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drawings/drawing9.xml" ContentType="application/vnd.openxmlformats-officedocument.drawing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worksheets/sheet14.xml" ContentType="application/vnd.openxmlformats-officedocument.spreadsheetml.worksheet+xml"/>
  <Override PartName="/xl/drawings/drawing13.xml" ContentType="application/vnd.openxmlformats-officedocument.drawing+xml"/>
  <Override PartName="/xl/worksheets/sheet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drawings/drawing4.xml" ContentType="application/vnd.openxmlformats-officedocument.drawing+xml"/>
  <Override PartName="/docProps/core.xml" ContentType="application/vnd.openxmlformats-package.core-properties+xml"/>
  <Override PartName="/xl/drawings/drawing12.xml" ContentType="application/vnd.openxmlformats-officedocument.drawing+xml"/>
  <Override PartName="/xl/workbook.xml" ContentType="application/vnd.openxmlformats-officedocument.spreadsheetml.sheet.main+xml"/>
  <Override PartName="/xl/drawings/drawing14.xml" ContentType="application/vnd.openxmlformats-officedocument.drawing+xml"/>
  <Override PartName="/xl/theme/theme1.xml" ContentType="application/vnd.openxmlformats-officedocument.theme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15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/>
  </bookViews>
  <sheets>
    <sheet name="Total Abarrotes Mes" sheetId="1" r:id="rId1"/>
    <sheet name="Total Abarrotes YTD" sheetId="19" r:id="rId2"/>
    <sheet name="Total Abarrotes RY" sheetId="20" r:id="rId3"/>
    <sheet name="Top Fabricantes MES" sheetId="22" r:id="rId4"/>
    <sheet name="Top Fabricantes YTD" sheetId="21" r:id="rId5"/>
    <sheet name="Top Fabricantes RY" sheetId="13" r:id="rId6"/>
    <sheet name="Categorías MES" sheetId="26" r:id="rId7"/>
    <sheet name="Categorías YTD" sheetId="27" r:id="rId8"/>
    <sheet name="Categorías RY" sheetId="23" r:id="rId9"/>
    <sheet name="Marcas MES" sheetId="28" r:id="rId10"/>
    <sheet name="Marcas YTD" sheetId="29" r:id="rId11"/>
    <sheet name="Marcas RY" sheetId="24" r:id="rId12"/>
    <sheet name="SubMarcas MES" sheetId="32" r:id="rId13"/>
    <sheet name="SubMarcas YTD" sheetId="30" r:id="rId14"/>
    <sheet name="SubMarcas RY" sheetId="25" r:id="rId15"/>
  </sheets>
  <definedNames>
    <definedName name="_xlnm._FilterDatabase" localSheetId="13" hidden="1">'SubMarcas YTD'!#REF!</definedName>
  </definedNames>
  <calcPr calcId="145621"/>
</workbook>
</file>

<file path=xl/sharedStrings.xml><?xml version="1.0" encoding="utf-8"?>
<sst xmlns="http://schemas.openxmlformats.org/spreadsheetml/2006/main" count="371" uniqueCount="371">
  <si>
    <t xml:space="preserve"> MPA: Mismo Periodo Anterior</t>
  </si>
  <si>
    <t>Rank</t>
  </si>
  <si>
    <t>De:</t>
  </si>
  <si>
    <t xml:space="preserve">Valor $ Millones</t>
  </si>
  <si>
    <t xml:space="preserve">% Crec
(+/-) MPA</t>
  </si>
  <si>
    <t xml:space="preserve">% Part. División</t>
  </si>
  <si>
    <t>ABARROTES</t>
  </si>
  <si>
    <t>Subtotal</t>
  </si>
  <si>
    <t>Otros</t>
  </si>
  <si>
    <t>Total</t>
  </si>
  <si>
    <t>Regiones</t>
  </si>
  <si>
    <t xml:space="preserve">% Part. Región</t>
  </si>
  <si>
    <t xml:space="preserve">Región I</t>
  </si>
  <si>
    <t xml:space="preserve">Región II</t>
  </si>
  <si>
    <t xml:space="preserve">Región III</t>
  </si>
  <si>
    <t xml:space="preserve">Región IV</t>
  </si>
  <si>
    <t xml:space="preserve">Región V</t>
  </si>
  <si>
    <t xml:space="preserve">Región VI</t>
  </si>
  <si>
    <t xml:space="preserve">% Part. Corporativo</t>
  </si>
  <si>
    <t>Categorías</t>
  </si>
  <si>
    <t>Marca</t>
  </si>
  <si>
    <t>SubMarca</t>
  </si>
  <si>
    <t>Fabricantes</t>
  </si>
  <si>
    <t xml:space="preserve">Autoservicios Propios del Mayoreo</t>
  </si>
  <si>
    <t>Volumen</t>
  </si>
  <si>
    <t>Canastos</t>
  </si>
  <si>
    <t xml:space="preserve">Desempeño de Canastos</t>
  </si>
  <si>
    <t xml:space="preserve">Desempeño de Regiones</t>
  </si>
  <si>
    <t xml:space="preserve">Mes Septiembre 2025</t>
  </si>
  <si>
    <t xml:space="preserve">Mayoreo Total ABARROTES - Nacional</t>
  </si>
  <si>
    <t>Alimento</t>
  </si>
  <si>
    <t>Bebidas</t>
  </si>
  <si>
    <t>Limpieza</t>
  </si>
  <si>
    <t>Hogar</t>
  </si>
  <si>
    <t xml:space="preserve">Hogar Papel</t>
  </si>
  <si>
    <t>Cremeria/Salchichoneria</t>
  </si>
  <si>
    <t>Mascotas</t>
  </si>
  <si>
    <t xml:space="preserve">Cuidado Personal</t>
  </si>
  <si>
    <t>Perecederos</t>
  </si>
  <si>
    <t>Pañales</t>
  </si>
  <si>
    <t>Capilares</t>
  </si>
  <si>
    <t xml:space="preserve">Botanas / Frituras</t>
  </si>
  <si>
    <t>Granos/Cereales</t>
  </si>
  <si>
    <t xml:space="preserve">Protección Femenina</t>
  </si>
  <si>
    <t>OTC</t>
  </si>
  <si>
    <t>Cremas</t>
  </si>
  <si>
    <t>Institucional</t>
  </si>
  <si>
    <t xml:space="preserve">YTD Septiembre 2025</t>
  </si>
  <si>
    <t xml:space="preserve">RY Septiembre 2025</t>
  </si>
  <si>
    <t xml:space="preserve">Desempeño de Fabricantes</t>
  </si>
  <si>
    <t xml:space="preserve">MARCAS NESTLE S.A. DE C.V.</t>
  </si>
  <si>
    <t>Abarrotes</t>
  </si>
  <si>
    <t xml:space="preserve">KIMBERLY CLARK DE MEXICO S.A. DE C.V.</t>
  </si>
  <si>
    <t xml:space="preserve">GRUPO GAMESA S. DE R.L. DE C.V.</t>
  </si>
  <si>
    <t xml:space="preserve">COLGATE PALMOLIVE S.A. DE C.V.</t>
  </si>
  <si>
    <t xml:space="preserve">PROCTER &amp; GAMBLE MEXICO S. DE R.L. DE C.V.</t>
  </si>
  <si>
    <t xml:space="preserve">FABRICA DE JABON LA CORONA S.A. DE C.V.</t>
  </si>
  <si>
    <t xml:space="preserve">MCCORMICK DE MEXICO S.A. DE C.V.</t>
  </si>
  <si>
    <t xml:space="preserve">UNILEVER DE MEXICO S.DE R.L.DE C.V.</t>
  </si>
  <si>
    <t xml:space="preserve">LALA MEXICO S.A. DE C.V.</t>
  </si>
  <si>
    <t xml:space="preserve">LABORATORIOS PISA S.A. DE C.V.</t>
  </si>
  <si>
    <t xml:space="preserve">ALEN DEL NORTE S.A. DE C.V.</t>
  </si>
  <si>
    <t xml:space="preserve">GANADEROS PRODUCTORES DE LECHE PURA S.A. DE C.V.</t>
  </si>
  <si>
    <t xml:space="preserve">COCA-COLA FEMSA</t>
  </si>
  <si>
    <t xml:space="preserve">MARUCHAN S.A. DE C.V.</t>
  </si>
  <si>
    <t>ESSITY</t>
  </si>
  <si>
    <t xml:space="preserve">CONSERVAS LA COSTEÑA S.A. DE C.V.</t>
  </si>
  <si>
    <t xml:space="preserve">PESCADOS INDUSTRIALIZADOS S.A. DE C.V.</t>
  </si>
  <si>
    <t xml:space="preserve">SIGMA LEGACY</t>
  </si>
  <si>
    <t xml:space="preserve">SC JOHNSON AND SON S.A. DE C.V.</t>
  </si>
  <si>
    <t xml:space="preserve">EFFEM MEXICO INC Y CIA S. EN N.C. DE C.V.</t>
  </si>
  <si>
    <t xml:space="preserve">COMPAÑIA COMERCIAL HERDEZ S.A. DE C.V.</t>
  </si>
  <si>
    <t xml:space="preserve">PAPEL SAN FRANCISCO S.A. DE C.V.</t>
  </si>
  <si>
    <t xml:space="preserve">PRODUCTOS ALIMENTICIOS LA MODERNA S.A. DE C.V.</t>
  </si>
  <si>
    <t xml:space="preserve">JUMEX S.A. DE C.V.</t>
  </si>
  <si>
    <t xml:space="preserve">GRUPO BIMBO S.A. DE C.V.</t>
  </si>
  <si>
    <t>DESCONOCIDO</t>
  </si>
  <si>
    <t xml:space="preserve">ZUCARMEX S.A. DE C.V.</t>
  </si>
  <si>
    <t xml:space="preserve">SABORMEX S.A. DE C.V.</t>
  </si>
  <si>
    <t xml:space="preserve">PROFINA S.A. DE C.V.</t>
  </si>
  <si>
    <t xml:space="preserve">PEPSI COLA GEPP</t>
  </si>
  <si>
    <t xml:space="preserve">ADM ANIMAL NUTRITION</t>
  </si>
  <si>
    <t xml:space="preserve">PROVEEDOR DESC AZUCAR</t>
  </si>
  <si>
    <t xml:space="preserve">SOFT MTY</t>
  </si>
  <si>
    <t xml:space="preserve">RAGASA INDUSTRIAS S.A. DE C.V.</t>
  </si>
  <si>
    <t xml:space="preserve">CONAGRA BRANDS</t>
  </si>
  <si>
    <t xml:space="preserve">SABRITAS S. DE R.L. DE C.V.</t>
  </si>
  <si>
    <t xml:space="preserve">PRODUCTOS ALIMENTICIOS Y DIETETICOS RELAMPAGO</t>
  </si>
  <si>
    <t xml:space="preserve">GRUPO DUMSA</t>
  </si>
  <si>
    <t xml:space="preserve">GRUPO INDUSTRIAL MASECA S.A.B. DE C.V.</t>
  </si>
  <si>
    <t xml:space="preserve">LUZ ETERNA S.A. DE C.V.</t>
  </si>
  <si>
    <t xml:space="preserve">MONDELEZ MEXICO S. DE R.L. DE C.V.</t>
  </si>
  <si>
    <t xml:space="preserve">GRUPO INNOVADOR S.A. DE C.V.</t>
  </si>
  <si>
    <t xml:space="preserve">Desempeño de Categorías</t>
  </si>
  <si>
    <t>Galletas</t>
  </si>
  <si>
    <t xml:space="preserve">Papel Higiénico</t>
  </si>
  <si>
    <t xml:space="preserve">Detergentes Ropa</t>
  </si>
  <si>
    <t>Cafe</t>
  </si>
  <si>
    <t xml:space="preserve">Leche Blanca Liquida</t>
  </si>
  <si>
    <t>Mayonesas</t>
  </si>
  <si>
    <t xml:space="preserve">Aceites Comestibles</t>
  </si>
  <si>
    <t>Velas/Veladoras</t>
  </si>
  <si>
    <t>Carbonatadas</t>
  </si>
  <si>
    <t xml:space="preserve">Sopas Instantaneas</t>
  </si>
  <si>
    <t>Perros</t>
  </si>
  <si>
    <t>Salchichoneria</t>
  </si>
  <si>
    <t xml:space="preserve">Sueros Orales</t>
  </si>
  <si>
    <t>Endulzantes</t>
  </si>
  <si>
    <t>Harinas</t>
  </si>
  <si>
    <t xml:space="preserve">Pañal Bebé</t>
  </si>
  <si>
    <t>Suavizantes</t>
  </si>
  <si>
    <t>Huevo</t>
  </si>
  <si>
    <t xml:space="preserve">Limp. Grandes Superficies</t>
  </si>
  <si>
    <t>Atunes</t>
  </si>
  <si>
    <t xml:space="preserve">Chiles Conserva</t>
  </si>
  <si>
    <t>Quesos</t>
  </si>
  <si>
    <t>Gatos</t>
  </si>
  <si>
    <t>Desechables</t>
  </si>
  <si>
    <t>Frituras</t>
  </si>
  <si>
    <t>Insecticidas</t>
  </si>
  <si>
    <t>Shampoos</t>
  </si>
  <si>
    <t>Panaderia</t>
  </si>
  <si>
    <t>Pastas</t>
  </si>
  <si>
    <t>Cremas/Lacteos</t>
  </si>
  <si>
    <t xml:space="preserve">Bebidas Refrescantes</t>
  </si>
  <si>
    <t>Cloros</t>
  </si>
  <si>
    <t xml:space="preserve">Detergentes Trastes</t>
  </si>
  <si>
    <t>Consomes</t>
  </si>
  <si>
    <t>Jugos/Nectares</t>
  </si>
  <si>
    <t xml:space="preserve">Frijol Procesado</t>
  </si>
  <si>
    <t xml:space="preserve">Jabones Tocador</t>
  </si>
  <si>
    <t>Salsas</t>
  </si>
  <si>
    <t>Desodorantes&amp;Antitranspirantes</t>
  </si>
  <si>
    <t>Gelatinas</t>
  </si>
  <si>
    <t>Servilleta</t>
  </si>
  <si>
    <t xml:space="preserve">Leche Evaporada</t>
  </si>
  <si>
    <t xml:space="preserve">Toalla Femenina</t>
  </si>
  <si>
    <t xml:space="preserve">Leche Condensada</t>
  </si>
  <si>
    <t xml:space="preserve">Agua Embotellada</t>
  </si>
  <si>
    <t xml:space="preserve">Jabon Lavanderia</t>
  </si>
  <si>
    <t xml:space="preserve">Arroz Grano</t>
  </si>
  <si>
    <t>Cereales</t>
  </si>
  <si>
    <t xml:space="preserve">Pastas Dentales</t>
  </si>
  <si>
    <t>Yoghurt</t>
  </si>
  <si>
    <t xml:space="preserve">Lacteo Polvo</t>
  </si>
  <si>
    <t>Modificadores</t>
  </si>
  <si>
    <t xml:space="preserve">Chocolate Mesa</t>
  </si>
  <si>
    <t xml:space="preserve">Vegetales Enlatados</t>
  </si>
  <si>
    <t>Frescos</t>
  </si>
  <si>
    <t>Sales</t>
  </si>
  <si>
    <t>Catsup</t>
  </si>
  <si>
    <t xml:space="preserve">Pures Tomate</t>
  </si>
  <si>
    <t>Aluminio</t>
  </si>
  <si>
    <t xml:space="preserve">Frijol Grano</t>
  </si>
  <si>
    <t>Atoles</t>
  </si>
  <si>
    <t>Isotonicos</t>
  </si>
  <si>
    <t xml:space="preserve">Concentrados P/Agua Polvo</t>
  </si>
  <si>
    <t>Fuego</t>
  </si>
  <si>
    <t xml:space="preserve">Frutas Almibar</t>
  </si>
  <si>
    <t xml:space="preserve">Otros Comestibles</t>
  </si>
  <si>
    <t>Manteca</t>
  </si>
  <si>
    <t>Modeladores</t>
  </si>
  <si>
    <t xml:space="preserve">Leche Saborizada Liquida</t>
  </si>
  <si>
    <t>Cremadores</t>
  </si>
  <si>
    <t xml:space="preserve">Otros LCH</t>
  </si>
  <si>
    <t xml:space="preserve">Bolsa Plast/Celofan-Plasticos</t>
  </si>
  <si>
    <t>Sazonadores</t>
  </si>
  <si>
    <t>Acondicionadores</t>
  </si>
  <si>
    <t xml:space="preserve">Incontinencia Adulto</t>
  </si>
  <si>
    <t>Moles</t>
  </si>
  <si>
    <t xml:space="preserve">Toallas Húmedas</t>
  </si>
  <si>
    <t xml:space="preserve">Toalla Desechable</t>
  </si>
  <si>
    <t xml:space="preserve">Salsas de Mesa</t>
  </si>
  <si>
    <t>Avena</t>
  </si>
  <si>
    <t>Palomitas</t>
  </si>
  <si>
    <t>Especias/Extractos/Colores</t>
  </si>
  <si>
    <t>Margarina</t>
  </si>
  <si>
    <t xml:space="preserve">Productos Afeitarse</t>
  </si>
  <si>
    <t xml:space="preserve">Formulas Infantiles</t>
  </si>
  <si>
    <t>Sardinas</t>
  </si>
  <si>
    <t>Jarciería</t>
  </si>
  <si>
    <t>Vinagres</t>
  </si>
  <si>
    <t>Cocteles</t>
  </si>
  <si>
    <t xml:space="preserve">Cremas Corporales</t>
  </si>
  <si>
    <t xml:space="preserve">Accesorios Bucales</t>
  </si>
  <si>
    <t xml:space="preserve">Limp. Especializados</t>
  </si>
  <si>
    <t xml:space="preserve">Semillas/Granos Naturales</t>
  </si>
  <si>
    <t>Aromatizantes</t>
  </si>
  <si>
    <t>Baño</t>
  </si>
  <si>
    <t>Respiratorios</t>
  </si>
  <si>
    <t>Gastrointestinales</t>
  </si>
  <si>
    <t>Mermeladas</t>
  </si>
  <si>
    <t xml:space="preserve">Concentrados P/Agua Liquido</t>
  </si>
  <si>
    <t>Prelavadores</t>
  </si>
  <si>
    <t>Cacahuate</t>
  </si>
  <si>
    <t xml:space="preserve">Chiles Polvo Botana</t>
  </si>
  <si>
    <t>Tintes</t>
  </si>
  <si>
    <t>Tes</t>
  </si>
  <si>
    <t>Pasteleria</t>
  </si>
  <si>
    <t xml:space="preserve">Alimentos Infantiles</t>
  </si>
  <si>
    <t xml:space="preserve">Material de Curación</t>
  </si>
  <si>
    <t xml:space="preserve">Jabones Líquidos</t>
  </si>
  <si>
    <t>Flanes</t>
  </si>
  <si>
    <t>Lactobacilos</t>
  </si>
  <si>
    <t>Pantiprotector</t>
  </si>
  <si>
    <t xml:space="preserve">Cremas Solidas</t>
  </si>
  <si>
    <t xml:space="preserve">Base Fritura</t>
  </si>
  <si>
    <t xml:space="preserve">Salsa Para Guisar</t>
  </si>
  <si>
    <t>Baterias/Pilas</t>
  </si>
  <si>
    <t xml:space="preserve">Semillas Botana</t>
  </si>
  <si>
    <t>Analgésicos</t>
  </si>
  <si>
    <t xml:space="preserve">Cremas Facial Básico</t>
  </si>
  <si>
    <t xml:space="preserve">Corporal Bebé</t>
  </si>
  <si>
    <t>Congelados</t>
  </si>
  <si>
    <t>Aderezos</t>
  </si>
  <si>
    <t>Dermatológicos</t>
  </si>
  <si>
    <t xml:space="preserve">Postres Otros</t>
  </si>
  <si>
    <t>Mieles</t>
  </si>
  <si>
    <t xml:space="preserve">Limpieza Calzado/Piel</t>
  </si>
  <si>
    <t>Cajetas</t>
  </si>
  <si>
    <t>Enjuagues</t>
  </si>
  <si>
    <t>Mostazas</t>
  </si>
  <si>
    <t>Mantequilla</t>
  </si>
  <si>
    <t>Petit</t>
  </si>
  <si>
    <t xml:space="preserve">Bebidas Semillas</t>
  </si>
  <si>
    <t>Barras</t>
  </si>
  <si>
    <t>Iluminacion</t>
  </si>
  <si>
    <t>Aceitunas</t>
  </si>
  <si>
    <t>Talcos</t>
  </si>
  <si>
    <t>Edulcorantes</t>
  </si>
  <si>
    <t>Carnes/Encurtidos</t>
  </si>
  <si>
    <t>Musculoesqueléticos</t>
  </si>
  <si>
    <t xml:space="preserve">Limpieza Facial y Corporal</t>
  </si>
  <si>
    <t>Raticidas</t>
  </si>
  <si>
    <t xml:space="preserve">Pañuelo Desechable</t>
  </si>
  <si>
    <t xml:space="preserve">Accesorios Bebé</t>
  </si>
  <si>
    <t>Congeladas</t>
  </si>
  <si>
    <t xml:space="preserve">Salud Sexual y Reproductiva</t>
  </si>
  <si>
    <t xml:space="preserve">Cremas Untables</t>
  </si>
  <si>
    <t>Pures</t>
  </si>
  <si>
    <t>Tampones</t>
  </si>
  <si>
    <t xml:space="preserve">Jugos de Verduras</t>
  </si>
  <si>
    <t xml:space="preserve">Otros Otc´s</t>
  </si>
  <si>
    <t xml:space="preserve">Higiene Íntima</t>
  </si>
  <si>
    <t>Fiesta</t>
  </si>
  <si>
    <t>Auxiliares/Lavanderia</t>
  </si>
  <si>
    <t>Destapacaños/Desincrustantes</t>
  </si>
  <si>
    <t xml:space="preserve">Cremas Facial Especializado</t>
  </si>
  <si>
    <t>Globo</t>
  </si>
  <si>
    <t>Nutricionales/Vitamínicos</t>
  </si>
  <si>
    <t>Ginecoobstetricos</t>
  </si>
  <si>
    <t>Antiinfecciosos</t>
  </si>
  <si>
    <t>Cardiovasculares</t>
  </si>
  <si>
    <t xml:space="preserve">Limp. Pequeñas Superficies</t>
  </si>
  <si>
    <t xml:space="preserve">Otros Lacteos</t>
  </si>
  <si>
    <t xml:space="preserve">Cremas Manos</t>
  </si>
  <si>
    <t xml:space="preserve">Pruebas de diagnóstico</t>
  </si>
  <si>
    <t>Oftalmológicos</t>
  </si>
  <si>
    <t xml:space="preserve">Toallas Húmedas/Higiene Intima</t>
  </si>
  <si>
    <t>Urológicos</t>
  </si>
  <si>
    <t>Antihistamínicos</t>
  </si>
  <si>
    <t>Neurológicos/Psicofármacos</t>
  </si>
  <si>
    <t>Jugos</t>
  </si>
  <si>
    <t>Energeticos/Vitaminicos</t>
  </si>
  <si>
    <t>Endocrinología/Metabolismo</t>
  </si>
  <si>
    <t>Óticos</t>
  </si>
  <si>
    <t xml:space="preserve">Desempeño de Marcas</t>
  </si>
  <si>
    <t>GAMESA</t>
  </si>
  <si>
    <t xml:space="preserve">Galletas . Alimento</t>
  </si>
  <si>
    <t>NESCAFE</t>
  </si>
  <si>
    <t xml:space="preserve">Cafe . Alimento</t>
  </si>
  <si>
    <t>MCCORMICK</t>
  </si>
  <si>
    <t xml:space="preserve">Mayonesas . Alimento</t>
  </si>
  <si>
    <t>ELECTROLIT</t>
  </si>
  <si>
    <t xml:space="preserve">Sueros Orales . Bebidas</t>
  </si>
  <si>
    <t>MARUCHAN</t>
  </si>
  <si>
    <t xml:space="preserve">Sopas Instantaneas . Alimento</t>
  </si>
  <si>
    <t>VOGUE</t>
  </si>
  <si>
    <t xml:space="preserve">Papel Higiénico . Hogar Papel</t>
  </si>
  <si>
    <t>COCA-COLA</t>
  </si>
  <si>
    <t xml:space="preserve">Carbonatadas . Bebidas</t>
  </si>
  <si>
    <t>NUTRI</t>
  </si>
  <si>
    <t xml:space="preserve">Leche Blanca Liquida . Bebidas</t>
  </si>
  <si>
    <t xml:space="preserve">KLEEN BEBE</t>
  </si>
  <si>
    <t xml:space="preserve">Pañal Bebé . Pañales</t>
  </si>
  <si>
    <t>DOLORES</t>
  </si>
  <si>
    <t xml:space="preserve">Atunes . Alimento</t>
  </si>
  <si>
    <t>PROFINA</t>
  </si>
  <si>
    <t xml:space="preserve">Velas/Veladoras . Hogar</t>
  </si>
  <si>
    <t>ZULKA</t>
  </si>
  <si>
    <t xml:space="preserve">Endulzantes . Alimento</t>
  </si>
  <si>
    <t>ALPURA</t>
  </si>
  <si>
    <t>REGIO</t>
  </si>
  <si>
    <t xml:space="preserve">LA COSTEÑA</t>
  </si>
  <si>
    <t xml:space="preserve">Chiles Conserva . Alimento</t>
  </si>
  <si>
    <t xml:space="preserve">GRANEL AZUCAR</t>
  </si>
  <si>
    <t>ROMA</t>
  </si>
  <si>
    <t xml:space="preserve">Detergentes Ropa . Limpieza</t>
  </si>
  <si>
    <t>SUAVITEL</t>
  </si>
  <si>
    <t xml:space="preserve">Suavizantes . Limpieza</t>
  </si>
  <si>
    <t>KNORR</t>
  </si>
  <si>
    <t xml:space="preserve">Consomes . Alimento</t>
  </si>
  <si>
    <t>CARNATION</t>
  </si>
  <si>
    <t xml:space="preserve">Leche Evaporada . Alimento</t>
  </si>
  <si>
    <t xml:space="preserve">FACIAL QUALITY</t>
  </si>
  <si>
    <t>FABULOSO</t>
  </si>
  <si>
    <t xml:space="preserve">Limp. Grandes Superficies . Limpieza</t>
  </si>
  <si>
    <t>PEDIGREE</t>
  </si>
  <si>
    <t xml:space="preserve">Perros . Mascotas</t>
  </si>
  <si>
    <t>SABRITAS</t>
  </si>
  <si>
    <t xml:space="preserve">Frituras . Botanas / Frituras</t>
  </si>
  <si>
    <t>RAID</t>
  </si>
  <si>
    <t xml:space="preserve">Insecticidas . Hogar</t>
  </si>
  <si>
    <t xml:space="preserve">LA LECHERA</t>
  </si>
  <si>
    <t xml:space="preserve">Leche Condensada . Alimento</t>
  </si>
  <si>
    <t>ARIEL</t>
  </si>
  <si>
    <t xml:space="preserve">LA MODERNA</t>
  </si>
  <si>
    <t xml:space="preserve">Pastas . Alimento</t>
  </si>
  <si>
    <t xml:space="preserve"> DESCONOCIDO</t>
  </si>
  <si>
    <t xml:space="preserve">Perecederos . Perecederos</t>
  </si>
  <si>
    <t>CLORALEX</t>
  </si>
  <si>
    <t xml:space="preserve">Cloros . Limpieza</t>
  </si>
  <si>
    <t>PINOL</t>
  </si>
  <si>
    <t>JUMEX</t>
  </si>
  <si>
    <t xml:space="preserve">Jugos/Nectares . Bebidas</t>
  </si>
  <si>
    <t>1--2--3</t>
  </si>
  <si>
    <t xml:space="preserve">Aceites Comestibles . Alimento</t>
  </si>
  <si>
    <t>MASECA</t>
  </si>
  <si>
    <t xml:space="preserve">Harinas . Alimento</t>
  </si>
  <si>
    <t>COLGATE</t>
  </si>
  <si>
    <t xml:space="preserve">Pastas Dentales . Cuidado Personal</t>
  </si>
  <si>
    <t xml:space="preserve">Cremas/Lacteos . Cremeria/Salchichoneria</t>
  </si>
  <si>
    <t>D´GARI</t>
  </si>
  <si>
    <t xml:space="preserve">Gelatinas . Alimento</t>
  </si>
  <si>
    <t xml:space="preserve">PURINA DOG CHOW</t>
  </si>
  <si>
    <t xml:space="preserve">LUZ ETERNA</t>
  </si>
  <si>
    <t>NUTRIOLI</t>
  </si>
  <si>
    <t>ENSUEÑO</t>
  </si>
  <si>
    <t>DOWNY</t>
  </si>
  <si>
    <t>SABA</t>
  </si>
  <si>
    <t xml:space="preserve">Toalla Femenina . Protección Femenina</t>
  </si>
  <si>
    <t xml:space="preserve">Desempeño de Submarcas</t>
  </si>
  <si>
    <t xml:space="preserve">MCCORMICK CON LIMONES</t>
  </si>
  <si>
    <t xml:space="preserve">MARUCHAN SOPA</t>
  </si>
  <si>
    <t xml:space="preserve">NESCAFE CLASICO</t>
  </si>
  <si>
    <t xml:space="preserve">NUTRI PRODUCTO LACTEO UHT</t>
  </si>
  <si>
    <t xml:space="preserve">GAMESA MARIAS</t>
  </si>
  <si>
    <t xml:space="preserve">DOLORES ATUN</t>
  </si>
  <si>
    <t xml:space="preserve">BIG FACIAL QUALITY</t>
  </si>
  <si>
    <t xml:space="preserve">NESCAFE DOLCA</t>
  </si>
  <si>
    <t xml:space="preserve">KLEEN BEBE SUAVELASTIC MAX</t>
  </si>
  <si>
    <t xml:space="preserve">REGIO RINDE MAS</t>
  </si>
  <si>
    <t xml:space="preserve">LA MODERNA PASTAS</t>
  </si>
  <si>
    <t xml:space="preserve">LA COSTEÑA JALAPEÑOS</t>
  </si>
  <si>
    <t xml:space="preserve">MCCORMICK CON LIMONES GALON</t>
  </si>
  <si>
    <t xml:space="preserve">KNORR SUIZA</t>
  </si>
  <si>
    <t xml:space="preserve">GAMESA SALADITAS</t>
  </si>
  <si>
    <t xml:space="preserve">D´GARI GELATINA</t>
  </si>
  <si>
    <t xml:space="preserve">GAMESA CRACKETS</t>
  </si>
  <si>
    <t xml:space="preserve">ARIEL REGULAR</t>
  </si>
  <si>
    <t xml:space="preserve">ALPURA 2000 DESLACTOSADA UHT</t>
  </si>
  <si>
    <t xml:space="preserve">ALPURA CREMA ENTERA REF</t>
  </si>
  <si>
    <t>ABUELITA</t>
  </si>
  <si>
    <t xml:space="preserve">Chocolate Mesa . Alimento</t>
  </si>
  <si>
    <t xml:space="preserve">SUAVITEL CUIDADO SUPERIOR</t>
  </si>
  <si>
    <t>FOCA</t>
  </si>
  <si>
    <t xml:space="preserve">PETALO ULTRA RESISTENTE</t>
  </si>
  <si>
    <t>PEPSI-COLA</t>
  </si>
  <si>
    <t xml:space="preserve">KLEEN BEBE ABSORSEC</t>
  </si>
  <si>
    <t>AVIC</t>
  </si>
  <si>
    <t xml:space="preserve">Huevo . Perecederos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</si>
</sst>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"/>
    <numFmt numFmtId="165" formatCode="0.0%"/>
    <numFmt numFmtId="166" formatCode="&quot;$&quot;#,##0.0;[Red]\-&quot;$&quot;#,##0.0"/>
    <numFmt numFmtId="167" formatCode="\+0.0;[Red]\-0.0"/>
    <numFmt numFmtId="168" formatCode="#,##0.0_ ;[Red]\-#,##0.0\ "/>
    <numFmt numFmtId="169" formatCode="_-* #,##0.0_-;\-* #,##0.0_-;_-* &quot;-&quot;??_-;_-@_-"/>
  </numFmts>
  <fonts count="22"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b/>
      <sz val="12.000000"/>
      <name val="Century Gothic"/>
    </font>
    <font>
      <sz val="11.000000"/>
      <color theme="1"/>
      <name val="Century Gothic"/>
    </font>
    <font>
      <b/>
      <sz val="12.000000"/>
      <color indexed="64"/>
      <name val="Century Gothic"/>
    </font>
    <font>
      <b/>
      <sz val="12.000000"/>
      <color theme="0"/>
      <name val="Century Gothic"/>
    </font>
    <font>
      <sz val="11.000000"/>
      <color theme="0"/>
      <name val="Century Gothic"/>
    </font>
    <font>
      <b/>
      <sz val="11.000000"/>
      <name val="Century Gothic"/>
    </font>
    <font>
      <b/>
      <sz val="11.000000"/>
      <color indexed="64"/>
      <name val="Century Gothic"/>
    </font>
    <font>
      <b/>
      <sz val="11.000000"/>
      <color indexed="62"/>
      <name val="Century Gothic"/>
    </font>
    <font>
      <sz val="11.000000"/>
      <name val="Century Gothic"/>
    </font>
    <font>
      <b/>
      <sz val="11.000000"/>
      <color theme="0"/>
      <name val="Century Gothic"/>
    </font>
    <font>
      <b/>
      <sz val="11.000000"/>
      <color indexed="65"/>
      <name val="Century Gothic"/>
    </font>
    <font>
      <i/>
      <sz val="11.000000"/>
      <name val="Century Gothic"/>
    </font>
    <font>
      <b/>
      <sz val="11.000000"/>
      <color indexed="17"/>
      <name val="Century Gothic"/>
    </font>
    <font>
      <sz val="12.000000"/>
      <color theme="1"/>
      <name val="Century Gothic"/>
    </font>
    <font>
      <i/>
      <sz val="12.000000"/>
      <name val="Century Gothic"/>
    </font>
    <font>
      <sz val="12.000000"/>
      <color theme="0"/>
      <name val="Century Gothic"/>
    </font>
    <font>
      <b/>
      <sz val="14.000000"/>
      <name val="Century Gothic"/>
    </font>
    <font>
      <sz val="14.000000"/>
      <color theme="1"/>
      <name val="Century Gothic"/>
    </font>
    <font>
      <b/>
      <sz val="12.000000"/>
      <color theme="5"/>
      <name val="Century Gothic"/>
    </font>
    <font>
      <b/>
      <sz val="11.000000"/>
      <color theme="5"/>
      <name val="Century Gothic"/>
    </font>
  </fonts>
  <fills count="10">
    <fill>
      <patternFill patternType="none"/>
    </fill>
    <fill>
      <patternFill patternType="gray125"/>
    </fill>
    <fill>
      <patternFill patternType="solid">
        <fgColor indexed="65"/>
        <bgColor/>
      </patternFill>
    </fill>
    <fill>
      <patternFill patternType="solid">
        <fgColor theme="0"/>
        <bgColor/>
      </patternFill>
    </fill>
    <fill>
      <patternFill patternType="solid">
        <fgColor theme="5"/>
        <bgColor/>
      </patternFill>
    </fill>
    <fill>
      <patternFill patternType="solid">
        <fgColor theme="4"/>
        <bgColor/>
      </patternFill>
    </fill>
    <fill>
      <patternFill patternType="solid">
        <fgColor rgb="FFF6EBFF"/>
        <bgColor/>
      </patternFill>
    </fill>
    <fill>
      <patternFill patternType="solid">
        <fgColor rgb="FFFFE9E1"/>
        <bgColor/>
      </patternFill>
    </fill>
    <fill>
      <patternFill patternType="solid">
        <fgColor theme="9" tint="0.79998168889431442"/>
        <bgColor/>
      </patternFill>
    </fill>
    <fill>
      <patternFill patternType="solid">
        <fgColor theme="6"/>
        <bgColor/>
      </patternFill>
    </fill>
  </fills>
  <borders count="37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65"/>
      </left>
      <right style="thin">
        <color indexed="65"/>
      </right>
      <top/>
      <bottom style="medium">
        <color indexed="56"/>
      </bottom>
      <diagonal/>
    </border>
    <border>
      <left style="thin">
        <color/>
      </left>
      <right style="thin">
        <color/>
      </right>
      <top style="thin">
        <color/>
      </top>
      <bottom style="thin">
        <color indexed="18"/>
      </bottom>
      <diagonal/>
    </border>
    <border>
      <left style="thin">
        <color/>
      </left>
      <right style="thin">
        <color/>
      </right>
      <top/>
      <bottom style="thin">
        <color indexed="18"/>
      </bottom>
      <diagonal/>
    </border>
    <border>
      <left style="thin">
        <color/>
      </left>
      <right style="thin">
        <color/>
      </right>
      <top/>
      <bottom/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/>
      <top style="thin">
        <color/>
      </top>
      <bottom style="thin">
        <color indexed="18"/>
      </bottom>
      <diagonal/>
    </border>
    <border>
      <left/>
      <right/>
      <top style="thin">
        <color/>
      </top>
      <bottom style="thin">
        <color indexed="18"/>
      </bottom>
      <diagonal/>
    </border>
    <border>
      <left/>
      <right style="thin">
        <color/>
      </right>
      <top style="thin">
        <color/>
      </top>
      <bottom style="thin">
        <color indexed="18"/>
      </bottom>
      <diagonal/>
    </border>
    <border>
      <left style="thin">
        <color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/>
      </right>
      <top/>
      <bottom style="thin">
        <color indexed="18"/>
      </bottom>
      <diagonal/>
    </border>
    <border>
      <left style="thin">
        <color/>
      </left>
      <right style="thin">
        <color indexed="18"/>
      </right>
      <top/>
      <bottom/>
      <diagonal/>
    </border>
    <border>
      <left style="thin">
        <color indexed="18"/>
      </left>
      <right style="thin">
        <color/>
      </right>
      <top/>
      <bottom/>
      <diagonal/>
    </border>
    <border>
      <left style="thin">
        <color/>
      </left>
      <right/>
      <top/>
      <bottom style="thin">
        <color/>
      </bottom>
      <diagonal/>
    </border>
    <border>
      <left style="thin">
        <color indexed="65"/>
      </left>
      <right style="thin">
        <color indexed="65"/>
      </right>
      <top/>
      <bottom style="thin">
        <color/>
      </bottom>
      <diagonal/>
    </border>
    <border>
      <left/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thin">
        <color indexed="18"/>
      </right>
      <top style="thin">
        <color/>
      </top>
      <bottom/>
      <diagonal/>
    </border>
    <border>
      <left/>
      <right style="thin">
        <color indexed="18"/>
      </right>
      <top style="thin">
        <color/>
      </top>
      <bottom/>
      <diagonal/>
    </border>
    <border>
      <left style="thin">
        <color indexed="18"/>
      </left>
      <right style="thin">
        <color indexed="18"/>
      </right>
      <top style="thin">
        <color/>
      </top>
      <bottom/>
      <diagonal/>
    </border>
    <border>
      <left/>
      <right style="thin">
        <color/>
      </right>
      <top style="thin">
        <color/>
      </top>
      <bottom/>
      <diagonal/>
    </border>
    <border>
      <left/>
      <right style="thin">
        <color/>
      </right>
      <top/>
      <bottom style="thin">
        <color indexed="18"/>
      </bottom>
      <diagonal/>
    </border>
    <border>
      <left/>
      <right style="thin">
        <color/>
      </right>
      <top/>
      <bottom/>
      <diagonal/>
    </border>
    <border>
      <left style="thin">
        <color/>
      </left>
      <right/>
      <top/>
      <bottom/>
      <diagonal/>
    </border>
    <border>
      <left/>
      <right/>
      <top/>
      <bottom style="thin">
        <color/>
      </bottom>
      <diagonal/>
    </border>
    <border>
      <left style="thin">
        <color indexed="18"/>
      </left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 indexed="18"/>
      </right>
      <top/>
      <bottom style="thin">
        <color/>
      </bottom>
      <diagonal/>
    </border>
    <border>
      <left style="thin">
        <color indexed="18"/>
      </left>
      <right style="thin">
        <color indexed="18"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 indexed="18"/>
      </top>
      <bottom style="thin">
        <color/>
      </bottom>
      <diagonal/>
    </border>
    <border>
      <left/>
      <right style="thin">
        <color indexed="18"/>
      </right>
      <top/>
      <bottom style="thin">
        <color/>
      </bottom>
      <diagonal/>
    </border>
    <border>
      <left style="thin">
        <color indexed="18"/>
      </left>
      <right/>
      <top/>
      <bottom style="thin">
        <color/>
      </bottom>
      <diagonal/>
    </border>
    <border>
      <left style="thin">
        <color indexed="65"/>
      </left>
      <right style="thin">
        <color indexed="65"/>
      </right>
      <top/>
      <bottom/>
      <diagonal/>
    </border>
  </borders>
  <cellStyleXfs count="4">
    <xf fontId="0" fillId="0" borderId="0" numFmtId="0"/>
    <xf fontId="1" fillId="0" borderId="0" numFmtId="9" applyFont="0" applyFill="0" applyBorder="0" applyAlignment="0" applyProtection="0"/>
    <xf fontId="1" fillId="0" borderId="0" numFmtId="44" applyFont="0" applyFill="0" applyBorder="0" applyAlignment="0" applyProtection="0"/>
    <xf fontId="1" fillId="0" borderId="0" numFmtId="43" applyFont="0" applyFill="0" applyBorder="0" applyAlignment="0" applyProtection="0"/>
  </cellStyleXfs>
  <cellXfs count="134">
    <xf fontId="0" fillId="0" borderId="0" numFmtId="0" xfId="0"/>
    <xf fontId="3" fillId="0" borderId="0" numFmtId="0" xfId="0" applyFont="1"/>
    <xf fontId="3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/>
    </xf>
    <xf fontId="6" fillId="0" borderId="0" numFmtId="0" xfId="0" applyFont="1"/>
    <xf fontId="7" fillId="0" borderId="0" numFmtId="164" xfId="0" applyNumberFormat="1" applyFont="1" applyAlignment="1">
      <alignment horizontal="center" vertical="center" wrapText="1"/>
    </xf>
    <xf fontId="7" fillId="2" borderId="15" numFmtId="0" xfId="0" applyFont="1" applyFill="1" applyBorder="1" applyAlignment="1">
      <alignment horizontal="center" vertical="center" wrapText="1"/>
    </xf>
    <xf fontId="10" fillId="0" borderId="1" numFmtId="0" xfId="0" applyFont="1" applyBorder="1" applyAlignment="1">
      <alignment vertical="center"/>
    </xf>
    <xf fontId="10" fillId="0" borderId="26" numFmtId="0" xfId="0" applyFont="1" applyBorder="1" applyAlignment="1">
      <alignment vertical="center"/>
    </xf>
    <xf fontId="10" fillId="0" borderId="0" numFmtId="168" xfId="0" applyNumberFormat="1" applyFont="1" applyAlignment="1">
      <alignment horizontal="right" vertical="center" wrapText="1"/>
    </xf>
    <xf fontId="10" fillId="0" borderId="4" numFmtId="0" xfId="0" applyFont="1" applyBorder="1" applyAlignment="1">
      <alignment vertical="center"/>
    </xf>
    <xf fontId="12" fillId="0" borderId="0" numFmtId="169" xfId="3" applyNumberFormat="1" applyFont="1" applyFill="1" applyBorder="1" applyAlignment="1">
      <alignment horizontal="right" vertical="center"/>
    </xf>
    <xf fontId="7" fillId="0" borderId="27" numFmtId="0" xfId="0" applyFont="1" applyBorder="1" applyAlignment="1">
      <alignment vertical="center"/>
    </xf>
    <xf fontId="7" fillId="0" borderId="0" numFmtId="0" xfId="0" applyFont="1"/>
    <xf fontId="7" fillId="0" borderId="26" numFmtId="0" xfId="0" applyFont="1" applyBorder="1"/>
    <xf fontId="7" fillId="0" borderId="15" numFmtId="166" xfId="0" applyNumberFormat="1" applyFont="1" applyBorder="1" applyAlignment="1">
      <alignment horizontal="right"/>
    </xf>
    <xf fontId="7" fillId="0" borderId="1" numFmtId="167" xfId="0" applyNumberFormat="1" applyFont="1" applyBorder="1" applyAlignment="1">
      <alignment horizontal="right"/>
    </xf>
    <xf fontId="7" fillId="0" borderId="16" numFmtId="165" xfId="0" applyNumberFormat="1" applyFont="1" applyBorder="1" applyAlignment="1">
      <alignment horizontal="right"/>
    </xf>
    <xf fontId="7" fillId="0" borderId="0" numFmtId="168" xfId="0" applyNumberFormat="1" applyFont="1" applyAlignment="1">
      <alignment horizontal="right"/>
    </xf>
    <xf fontId="7" fillId="0" borderId="8" numFmtId="167" xfId="0" applyNumberFormat="1" applyFont="1" applyBorder="1" applyAlignment="1">
      <alignment horizontal="right"/>
    </xf>
    <xf fontId="12" fillId="0" borderId="0" numFmtId="169" xfId="3" applyNumberFormat="1" applyFont="1" applyFill="1" applyBorder="1" applyAlignment="1">
      <alignment horizontal="right"/>
    </xf>
    <xf fontId="7" fillId="0" borderId="0" numFmtId="0" xfId="0" applyFont="1" applyAlignment="1">
      <alignment vertical="center"/>
    </xf>
    <xf fontId="12" fillId="0" borderId="0" numFmtId="168" xfId="0" applyNumberFormat="1" applyFont="1" applyAlignment="1">
      <alignment horizontal="right" vertical="center"/>
    </xf>
    <xf fontId="12" fillId="3" borderId="0" numFmtId="0" xfId="0" applyFont="1" applyFill="1" applyAlignment="1">
      <alignment vertical="center"/>
    </xf>
    <xf fontId="12" fillId="3" borderId="0" numFmtId="0" xfId="0" applyFont="1" applyFill="1"/>
    <xf fontId="12" fillId="3" borderId="0" numFmtId="166" xfId="0" applyNumberFormat="1" applyFont="1" applyFill="1" applyAlignment="1">
      <alignment horizontal="right"/>
    </xf>
    <xf fontId="12" fillId="3" borderId="0" numFmtId="167" xfId="0" applyNumberFormat="1" applyFont="1" applyFill="1" applyAlignment="1">
      <alignment horizontal="right"/>
    </xf>
    <xf fontId="12" fillId="3" borderId="0" numFmtId="165" xfId="0" applyNumberFormat="1" applyFont="1" applyFill="1" applyAlignment="1">
      <alignment horizontal="right"/>
    </xf>
    <xf fontId="12" fillId="3" borderId="0" numFmtId="169" xfId="3" applyNumberFormat="1" applyFont="1" applyFill="1" applyBorder="1" applyAlignment="1">
      <alignment horizontal="right"/>
    </xf>
    <xf fontId="7" fillId="0" borderId="0" numFmtId="165" xfId="0" applyNumberFormat="1" applyFont="1" applyAlignment="1">
      <alignment horizontal="center" vertical="center" wrapText="1"/>
    </xf>
    <xf fontId="10" fillId="0" borderId="0" numFmtId="165" xfId="0" applyNumberFormat="1" applyFont="1" applyAlignment="1">
      <alignment horizontal="right" vertical="center" wrapText="1"/>
    </xf>
    <xf fontId="12" fillId="0" borderId="0" numFmtId="165" xfId="0" applyNumberFormat="1" applyFont="1" applyAlignment="1">
      <alignment horizontal="right" vertical="center"/>
    </xf>
    <xf fontId="7" fillId="0" borderId="0" numFmtId="165" xfId="0" applyNumberFormat="1" applyFont="1" applyAlignment="1">
      <alignment horizontal="right"/>
    </xf>
    <xf fontId="12" fillId="0" borderId="0" numFmtId="165" xfId="0" applyNumberFormat="1" applyFont="1" applyAlignment="1">
      <alignment horizontal="right"/>
    </xf>
    <xf fontId="7" fillId="3" borderId="0" numFmtId="0" xfId="0" applyFont="1" applyFill="1" applyAlignment="1">
      <alignment horizontal="center" vertical="center" wrapText="1"/>
    </xf>
    <xf fontId="10" fillId="3" borderId="0" numFmtId="0" xfId="0" applyFont="1" applyFill="1" applyAlignment="1">
      <alignment vertical="center"/>
    </xf>
    <xf fontId="10" fillId="3" borderId="0" numFmtId="166" xfId="0" applyNumberFormat="1" applyFont="1" applyFill="1" applyAlignment="1">
      <alignment horizontal="right" vertical="center" wrapText="1"/>
    </xf>
    <xf fontId="10" fillId="3" borderId="0" numFmtId="167" xfId="0" applyNumberFormat="1" applyFont="1" applyFill="1" applyAlignment="1">
      <alignment horizontal="right" vertical="center" wrapText="1"/>
    </xf>
    <xf fontId="10" fillId="3" borderId="0" numFmtId="165" xfId="0" applyNumberFormat="1" applyFont="1" applyFill="1" applyAlignment="1">
      <alignment horizontal="right" vertical="center" wrapText="1"/>
    </xf>
    <xf fontId="10" fillId="3" borderId="0" numFmtId="168" xfId="0" applyNumberFormat="1" applyFont="1" applyFill="1" applyAlignment="1">
      <alignment horizontal="right" vertical="center" wrapText="1"/>
    </xf>
    <xf fontId="11" fillId="3" borderId="0" numFmtId="0" xfId="0" applyFont="1" applyFill="1" applyAlignment="1">
      <alignment vertical="center"/>
    </xf>
    <xf fontId="7" fillId="3" borderId="0" numFmtId="0" xfId="0" applyFont="1" applyFill="1"/>
    <xf fontId="12" fillId="3" borderId="0" numFmtId="166" xfId="0" applyNumberFormat="1" applyFont="1" applyFill="1" applyAlignment="1">
      <alignment horizontal="right" vertical="center"/>
    </xf>
    <xf fontId="12" fillId="3" borderId="0" numFmtId="167" xfId="0" applyNumberFormat="1" applyFont="1" applyFill="1" applyAlignment="1">
      <alignment horizontal="right" vertical="center"/>
    </xf>
    <xf fontId="12" fillId="3" borderId="0" numFmtId="165" xfId="0" applyNumberFormat="1" applyFont="1" applyFill="1" applyAlignment="1">
      <alignment horizontal="right" vertical="center"/>
    </xf>
    <xf fontId="12" fillId="3" borderId="0" numFmtId="168" xfId="0" applyNumberFormat="1" applyFont="1" applyFill="1" applyAlignment="1">
      <alignment horizontal="right" vertical="center"/>
    </xf>
    <xf fontId="7" fillId="3" borderId="0" numFmtId="0" xfId="0" applyFont="1" applyFill="1" applyAlignment="1">
      <alignment vertical="center"/>
    </xf>
    <xf fontId="7" fillId="3" borderId="0" numFmtId="166" xfId="0" applyNumberFormat="1" applyFont="1" applyFill="1" applyAlignment="1">
      <alignment horizontal="right"/>
    </xf>
    <xf fontId="7" fillId="3" borderId="0" numFmtId="167" xfId="0" applyNumberFormat="1" applyFont="1" applyFill="1" applyAlignment="1">
      <alignment horizontal="right"/>
    </xf>
    <xf fontId="7" fillId="3" borderId="0" numFmtId="165" xfId="0" applyNumberFormat="1" applyFont="1" applyFill="1" applyAlignment="1">
      <alignment horizontal="right"/>
    </xf>
    <xf fontId="7" fillId="3" borderId="0" numFmtId="168" xfId="0" applyNumberFormat="1" applyFont="1" applyFill="1" applyAlignment="1">
      <alignment horizontal="right"/>
    </xf>
    <xf fontId="7" fillId="0" borderId="0" numFmtId="0" xfId="0" applyFont="1" applyAlignment="1">
      <alignment horizontal="center"/>
    </xf>
    <xf fontId="13" fillId="0" borderId="0" numFmtId="0" xfId="0" applyFont="1" applyAlignment="1">
      <alignment horizontal="right" vertical="center"/>
    </xf>
    <xf fontId="14" fillId="0" borderId="0" numFmtId="0" xfId="0" applyFont="1" applyAlignment="1">
      <alignment vertical="center"/>
    </xf>
    <xf fontId="10" fillId="2" borderId="4" numFmtId="0" xfId="0" applyFont="1" applyFill="1" applyBorder="1" applyAlignment="1">
      <alignment horizontal="center" vertical="center" wrapText="1"/>
    </xf>
    <xf fontId="10" fillId="0" borderId="0" numFmtId="0" xfId="0" applyFont="1" applyAlignment="1">
      <alignment vertical="center"/>
    </xf>
    <xf fontId="10" fillId="2" borderId="0" numFmtId="0" xfId="0" applyFont="1" applyFill="1" applyAlignment="1">
      <alignment horizontal="center" vertical="center" wrapText="1"/>
    </xf>
    <xf fontId="11" fillId="0" borderId="0" numFmtId="0" xfId="0" applyFont="1" applyAlignment="1">
      <alignment vertical="center"/>
    </xf>
    <xf fontId="12" fillId="0" borderId="0" numFmtId="0" xfId="0" applyFont="1" applyAlignment="1">
      <alignment vertical="center"/>
    </xf>
    <xf fontId="15" fillId="0" borderId="0" numFmtId="0" xfId="0" applyFont="1"/>
    <xf fontId="16" fillId="0" borderId="0" numFmtId="0" xfId="0" applyFont="1" applyAlignment="1">
      <alignment horizontal="right" vertical="center"/>
    </xf>
    <xf fontId="17" fillId="0" borderId="0" numFmtId="0" xfId="0" applyFont="1"/>
    <xf fontId="5" fillId="0" borderId="0" numFmtId="0" xfId="0" applyFont="1" applyAlignment="1">
      <alignment horizontal="center" vertical="center"/>
    </xf>
    <xf fontId="19" fillId="0" borderId="0" numFmtId="0" xfId="0" applyFont="1"/>
    <xf fontId="11" fillId="5" borderId="22" numFmtId="0" xfId="0" applyFont="1" applyFill="1" applyBorder="1" applyAlignment="1">
      <alignment horizontal="center" vertical="center" wrapText="1"/>
    </xf>
    <xf fontId="11" fillId="5" borderId="2" numFmtId="0" xfId="0" applyFont="1" applyFill="1" applyBorder="1" applyAlignment="1">
      <alignment horizontal="center" vertical="center" wrapText="1"/>
    </xf>
    <xf fontId="11" fillId="4" borderId="6" numFmtId="0" xfId="0" applyFont="1" applyFill="1" applyBorder="1" applyAlignment="1">
      <alignment horizontal="center" vertical="center"/>
    </xf>
    <xf fontId="7" fillId="6" borderId="13" numFmtId="164" xfId="0" applyNumberFormat="1" applyFont="1" applyFill="1" applyBorder="1" applyAlignment="1">
      <alignment horizontal="center" vertical="center" wrapText="1"/>
    </xf>
    <xf fontId="10" fillId="6" borderId="15" numFmtId="166" xfId="0" applyNumberFormat="1" applyFont="1" applyFill="1" applyBorder="1" applyAlignment="1">
      <alignment horizontal="right" vertical="center" wrapText="1"/>
    </xf>
    <xf fontId="7" fillId="7" borderId="14" numFmtId="165" xfId="0" applyNumberFormat="1" applyFont="1" applyFill="1" applyBorder="1" applyAlignment="1">
      <alignment horizontal="center" vertical="center" wrapText="1"/>
    </xf>
    <xf fontId="10" fillId="7" borderId="16" numFmtId="165" xfId="0" applyNumberFormat="1" applyFont="1" applyFill="1" applyBorder="1" applyAlignment="1">
      <alignment horizontal="right" vertical="center" wrapText="1"/>
    </xf>
    <xf fontId="7" fillId="8" borderId="3" numFmtId="0" xfId="0" applyFont="1" applyFill="1" applyBorder="1" applyAlignment="1">
      <alignment horizontal="center" vertical="center" wrapText="1"/>
    </xf>
    <xf fontId="10" fillId="8" borderId="1" numFmtId="167" xfId="0" applyNumberFormat="1" applyFont="1" applyFill="1" applyBorder="1" applyAlignment="1">
      <alignment horizontal="right" vertical="center" wrapText="1"/>
    </xf>
    <xf fontId="7" fillId="8" borderId="7" numFmtId="0" xfId="0" applyFont="1" applyFill="1" applyBorder="1" applyAlignment="1">
      <alignment horizontal="center" vertical="center" wrapText="1"/>
    </xf>
    <xf fontId="10" fillId="8" borderId="8" numFmtId="167" xfId="0" applyNumberFormat="1" applyFont="1" applyFill="1" applyBorder="1" applyAlignment="1">
      <alignment horizontal="right" vertical="center" wrapText="1"/>
    </xf>
    <xf fontId="11" fillId="9" borderId="15" numFmtId="0" xfId="0" applyFont="1" applyFill="1" applyBorder="1" applyAlignment="1">
      <alignment vertical="center"/>
    </xf>
    <xf fontId="11" fillId="9" borderId="0" numFmtId="0" xfId="0" applyFont="1" applyFill="1"/>
    <xf fontId="11" fillId="9" borderId="4" numFmtId="0" xfId="0" applyFont="1" applyFill="1" applyBorder="1"/>
    <xf fontId="11" fillId="9" borderId="26" numFmtId="0" xfId="0" applyFont="1" applyFill="1" applyBorder="1"/>
    <xf fontId="11" fillId="9" borderId="15" numFmtId="166" xfId="0" applyNumberFormat="1" applyFont="1" applyFill="1" applyBorder="1" applyAlignment="1">
      <alignment horizontal="right"/>
    </xf>
    <xf fontId="11" fillId="9" borderId="1" numFmtId="167" xfId="0" applyNumberFormat="1" applyFont="1" applyFill="1" applyBorder="1" applyAlignment="1">
      <alignment horizontal="right"/>
    </xf>
    <xf fontId="11" fillId="9" borderId="16" numFmtId="165" xfId="0" applyNumberFormat="1" applyFont="1" applyFill="1" applyBorder="1" applyAlignment="1">
      <alignment horizontal="right"/>
    </xf>
    <xf fontId="11" fillId="9" borderId="8" numFmtId="167" xfId="0" applyNumberFormat="1" applyFont="1" applyFill="1" applyBorder="1" applyAlignment="1">
      <alignment horizontal="right"/>
    </xf>
    <xf fontId="7" fillId="9" borderId="0" numFmtId="0" xfId="0" applyFont="1" applyFill="1"/>
    <xf fontId="7" fillId="9" borderId="4" numFmtId="0" xfId="0" applyFont="1" applyFill="1" applyBorder="1"/>
    <xf fontId="7" fillId="9" borderId="26" numFmtId="0" xfId="0" applyFont="1" applyFill="1" applyBorder="1"/>
    <xf fontId="12" fillId="5" borderId="17" numFmtId="0" xfId="0" applyFont="1" applyFill="1" applyBorder="1" applyAlignment="1">
      <alignment vertical="center"/>
    </xf>
    <xf fontId="12" fillId="5" borderId="28" numFmtId="0" xfId="0" applyFont="1" applyFill="1" applyBorder="1"/>
    <xf fontId="12" fillId="5" borderId="19" numFmtId="0" xfId="0" applyFont="1" applyFill="1" applyBorder="1"/>
    <xf fontId="12" fillId="5" borderId="17" numFmtId="166" xfId="0" applyNumberFormat="1" applyFont="1" applyFill="1" applyBorder="1" applyAlignment="1">
      <alignment horizontal="right"/>
    </xf>
    <xf fontId="12" fillId="5" borderId="18" numFmtId="167" xfId="0" applyNumberFormat="1" applyFont="1" applyFill="1" applyBorder="1" applyAlignment="1">
      <alignment horizontal="right"/>
    </xf>
    <xf fontId="12" fillId="5" borderId="29" numFmtId="9" xfId="1" applyFont="1" applyFill="1" applyBorder="1" applyAlignment="1">
      <alignment horizontal="right"/>
    </xf>
    <xf fontId="12" fillId="5" borderId="9" numFmtId="167" xfId="0" applyNumberFormat="1" applyFont="1" applyFill="1" applyBorder="1" applyAlignment="1">
      <alignment horizontal="right"/>
    </xf>
    <xf fontId="12" fillId="5" borderId="19" numFmtId="165" xfId="0" applyNumberFormat="1" applyFont="1" applyFill="1" applyBorder="1" applyAlignment="1">
      <alignment horizontal="right"/>
    </xf>
    <xf fontId="12" fillId="5" borderId="5" numFmtId="167" xfId="0" applyNumberFormat="1" applyFont="1" applyFill="1" applyBorder="1" applyAlignment="1">
      <alignment horizontal="right"/>
    </xf>
    <xf fontId="11" fillId="9" borderId="27" numFmtId="0" xfId="0" applyFont="1" applyFill="1" applyBorder="1" applyAlignment="1">
      <alignment vertical="center"/>
    </xf>
    <xf fontId="11" fillId="5" borderId="9" numFmtId="167" xfId="0" applyNumberFormat="1" applyFont="1" applyFill="1" applyBorder="1" applyAlignment="1">
      <alignment horizontal="right"/>
    </xf>
    <xf fontId="11" fillId="5" borderId="17" numFmtId="0" xfId="0" applyFont="1" applyFill="1" applyBorder="1" applyAlignment="1">
      <alignment vertical="center"/>
    </xf>
    <xf fontId="11" fillId="5" borderId="28" numFmtId="0" xfId="0" applyFont="1" applyFill="1" applyBorder="1"/>
    <xf fontId="11" fillId="5" borderId="19" numFmtId="0" xfId="0" applyFont="1" applyFill="1" applyBorder="1"/>
    <xf fontId="11" fillId="5" borderId="17" numFmtId="166" xfId="0" applyNumberFormat="1" applyFont="1" applyFill="1" applyBorder="1" applyAlignment="1">
      <alignment horizontal="right"/>
    </xf>
    <xf fontId="11" fillId="5" borderId="18" numFmtId="167" xfId="0" applyNumberFormat="1" applyFont="1" applyFill="1" applyBorder="1" applyAlignment="1">
      <alignment horizontal="right"/>
    </xf>
    <xf fontId="11" fillId="5" borderId="19" numFmtId="165" xfId="0" applyNumberFormat="1" applyFont="1" applyFill="1" applyBorder="1" applyAlignment="1">
      <alignment horizontal="right"/>
    </xf>
    <xf fontId="7" fillId="6" borderId="31" numFmtId="164" xfId="0" applyNumberFormat="1" applyFont="1" applyFill="1" applyBorder="1" applyAlignment="1">
      <alignment horizontal="center" vertical="center" wrapText="1"/>
    </xf>
    <xf fontId="7" fillId="8" borderId="32" numFmtId="0" xfId="0" applyFont="1" applyFill="1" applyBorder="1" applyAlignment="1">
      <alignment horizontal="center" vertical="center" wrapText="1"/>
    </xf>
    <xf fontId="7" fillId="8" borderId="33" numFmtId="0" xfId="0" applyFont="1" applyFill="1" applyBorder="1" applyAlignment="1">
      <alignment horizontal="center" vertical="center" wrapText="1"/>
    </xf>
    <xf fontId="7" fillId="7" borderId="29" numFmtId="165" xfId="0" applyNumberFormat="1" applyFont="1" applyFill="1" applyBorder="1" applyAlignment="1">
      <alignment horizontal="center" vertical="center" wrapText="1"/>
    </xf>
    <xf fontId="12" fillId="9" borderId="8" numFmtId="167" xfId="0" applyNumberFormat="1" applyFont="1" applyFill="1" applyBorder="1" applyAlignment="1">
      <alignment horizontal="right" vertical="center"/>
    </xf>
    <xf fontId="12" fillId="9" borderId="27" numFmtId="166" xfId="0" applyNumberFormat="1" applyFont="1" applyFill="1" applyBorder="1" applyAlignment="1">
      <alignment horizontal="right" vertical="center"/>
    </xf>
    <xf fontId="12" fillId="9" borderId="36" numFmtId="167" xfId="0" applyNumberFormat="1" applyFont="1" applyFill="1" applyBorder="1" applyAlignment="1">
      <alignment horizontal="right" vertical="center"/>
    </xf>
    <xf fontId="12" fillId="9" borderId="26" numFmtId="165" xfId="0" applyNumberFormat="1" applyFont="1" applyFill="1" applyBorder="1" applyAlignment="1">
      <alignment horizontal="right" vertical="center"/>
    </xf>
    <xf fontId="7" fillId="6" borderId="34" numFmtId="164" xfId="0" applyNumberFormat="1" applyFont="1" applyFill="1" applyBorder="1" applyAlignment="1">
      <alignment horizontal="center" vertical="center" wrapText="1"/>
    </xf>
    <xf fontId="7" fillId="8" borderId="35" numFmtId="0" xfId="0" applyFont="1" applyFill="1" applyBorder="1" applyAlignment="1">
      <alignment horizontal="center" vertical="center" wrapText="1"/>
    </xf>
    <xf fontId="7" fillId="7" borderId="9" numFmtId="165" xfId="0" applyNumberFormat="1" applyFont="1" applyFill="1" applyBorder="1" applyAlignment="1">
      <alignment horizontal="center" vertical="center" wrapText="1"/>
    </xf>
    <xf fontId="11" fillId="4" borderId="20" numFmtId="0" xfId="0" applyFont="1" applyFill="1" applyBorder="1" applyAlignment="1">
      <alignment horizontal="center" vertical="center"/>
    </xf>
    <xf fontId="7" fillId="8" borderId="30" numFmtId="0" xfId="0" applyFont="1" applyFill="1" applyBorder="1" applyAlignment="1">
      <alignment horizontal="center" vertical="center" wrapText="1"/>
    </xf>
    <xf fontId="18" fillId="0" borderId="0" numFmtId="0" xfId="0" applyFont="1" applyAlignment="1">
      <alignment horizontal="center"/>
    </xf>
    <xf fontId="4" fillId="0" borderId="0" numFmtId="0" xfId="0" applyFont="1" applyAlignment="1">
      <alignment horizontal="center"/>
    </xf>
    <xf fontId="8" fillId="0" borderId="0" numFmtId="0" xfId="0" applyFont="1" applyAlignment="1">
      <alignment horizontal="center"/>
    </xf>
    <xf fontId="20" fillId="0" borderId="0" numFmtId="0" xfId="0" applyFont="1" applyAlignment="1">
      <alignment horizontal="center"/>
    </xf>
    <xf fontId="21" fillId="0" borderId="0" numFmtId="0" xfId="0" applyFont="1" applyAlignment="1">
      <alignment horizontal="center"/>
    </xf>
    <xf fontId="11" fillId="5" borderId="21" numFmtId="0" xfId="0" applyFont="1" applyFill="1" applyBorder="1" applyAlignment="1">
      <alignment horizontal="center" vertical="center" wrapText="1"/>
    </xf>
    <xf fontId="11" fillId="5" borderId="13" numFmtId="0" xfId="0" applyFont="1" applyFill="1" applyBorder="1" applyAlignment="1">
      <alignment horizontal="center" vertical="center" wrapText="1"/>
    </xf>
    <xf fontId="11" fillId="5" borderId="23" numFmtId="0" xfId="0" applyFont="1" applyFill="1" applyBorder="1" applyAlignment="1">
      <alignment horizontal="center" vertical="center"/>
    </xf>
    <xf fontId="11" fillId="5" borderId="3" numFmtId="0" xfId="0" applyFont="1" applyFill="1" applyBorder="1" applyAlignment="1">
      <alignment horizontal="center" vertical="center"/>
    </xf>
    <xf fontId="11" fillId="5" borderId="24" numFmtId="0" xfId="0" applyFont="1" applyFill="1" applyBorder="1" applyAlignment="1">
      <alignment horizontal="center" vertical="center"/>
    </xf>
    <xf fontId="11" fillId="5" borderId="25" numFmtId="0" xfId="0" applyFont="1" applyFill="1" applyBorder="1" applyAlignment="1">
      <alignment horizontal="center" vertical="center"/>
    </xf>
    <xf fontId="11" fillId="5" borderId="10" numFmtId="0" xfId="0" applyFont="1" applyFill="1" applyBorder="1" applyAlignment="1">
      <alignment horizontal="center" vertical="center"/>
    </xf>
    <xf fontId="11" fillId="5" borderId="11" numFmtId="0" xfId="0" applyFont="1" applyFill="1" applyBorder="1" applyAlignment="1">
      <alignment horizontal="center" vertical="center"/>
    </xf>
    <xf fontId="11" fillId="5" borderId="12" numFmtId="0" xfId="0" applyFont="1" applyFill="1" applyBorder="1" applyAlignment="1">
      <alignment horizontal="center" vertical="center"/>
    </xf>
    <xf fontId="9" fillId="0" borderId="0" numFmtId="0" xfId="0" applyFont="1" applyAlignment="1">
      <alignment horizontal="center"/>
    </xf>
    <xf fontId="11" fillId="5" borderId="31" numFmtId="0" xfId="0" applyFont="1" applyFill="1" applyBorder="1" applyAlignment="1">
      <alignment horizontal="center" vertical="center" wrapText="1"/>
    </xf>
    <xf fontId="11" fillId="5" borderId="32" numFmtId="0" xfId="0" applyFont="1" applyFill="1" applyBorder="1" applyAlignment="1">
      <alignment horizontal="center" vertical="center"/>
    </xf>
    <xf fontId="11" fillId="5" borderId="19" numFmtId="0" xfId="0" applyFont="1" applyFill="1" applyBorder="1" applyAlignment="1">
      <alignment horizontal="center" vertical="center"/>
    </xf>
  </cellXfs>
  <cellStyles count="4">
    <cellStyle name="Millares" xfId="3" builtinId="3"/>
    <cellStyle name="Moneda 2" xfId="2"/>
    <cellStyle name="Normal" xfId="0" builtinId="0"/>
    <cellStyle name="Porcentaje" xfId="1" builtinId="5"/>
  </cellStyles>
  <dxfs count="135"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worksheet" Target="worksheets/sheet12.xml"/><Relationship  Id="rId13" Type="http://schemas.openxmlformats.org/officeDocument/2006/relationships/worksheet" Target="worksheets/sheet13.xml"/><Relationship  Id="rId14" Type="http://schemas.openxmlformats.org/officeDocument/2006/relationships/worksheet" Target="worksheets/sheet14.xml"/><Relationship  Id="rId15" Type="http://schemas.openxmlformats.org/officeDocument/2006/relationships/worksheet" Target="worksheets/sheet15.xml"/><Relationship  Id="rId16" Type="http://schemas.openxmlformats.org/officeDocument/2006/relationships/customXml" Target="../customXml/item1.xml"/><Relationship  Id="rId17" Type="http://schemas.openxmlformats.org/officeDocument/2006/relationships/customXml" Target="../customXml/item2.xml"/><Relationship  Id="rId18" Type="http://schemas.openxmlformats.org/officeDocument/2006/relationships/customXml" Target="../customXml/item3.xml"/><Relationship  Id="rId19" Type="http://schemas.openxmlformats.org/officeDocument/2006/relationships/theme" Target="theme/theme1.xml"/><Relationship  Id="rId2" Type="http://schemas.openxmlformats.org/officeDocument/2006/relationships/worksheet" Target="worksheets/sheet2.xml"/><Relationship  Id="rId20" Type="http://schemas.openxmlformats.org/officeDocument/2006/relationships/sharedStrings" Target="sharedStrings.xml"/><Relationship  Id="rId21" Type="http://schemas.openxmlformats.org/officeDocument/2006/relationships/styles" Target="styles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4</xdr:col>
      <xdr:colOff>211454</xdr:colOff>
      <xdr:row>3</xdr:row>
      <xdr:rowOff>139065</xdr:rowOff>
    </xdr:to>
    <xdr:pic>
      <xdr:nvPicPr>
        <xdr:cNvPr id="4" name="Imagen 3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81050" y="409575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4</xdr:col>
      <xdr:colOff>211454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4</xdr:col>
      <xdr:colOff>211454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ISCAM 2023">
      <a:dk1>
        <a:srgbClr val="310056"/>
      </a:dk1>
      <a:lt1>
        <a:srgbClr val="F8F8F8"/>
      </a:lt1>
      <a:dk2>
        <a:srgbClr val="310056"/>
      </a:dk2>
      <a:lt2>
        <a:srgbClr val="F8F8F8"/>
      </a:lt2>
      <a:accent1>
        <a:srgbClr val="310056"/>
      </a:accent1>
      <a:accent2>
        <a:srgbClr val="FF3E00"/>
      </a:accent2>
      <a:accent3>
        <a:srgbClr val="F40D7A"/>
      </a:accent3>
      <a:accent4>
        <a:srgbClr val="F986BC"/>
      </a:accent4>
      <a:accent5>
        <a:srgbClr val="FEDE00"/>
      </a:accent5>
      <a:accent6>
        <a:srgbClr val="A5A5A5"/>
      </a:accent6>
      <a:hlink>
        <a:srgbClr val="4472C4"/>
      </a:hlink>
      <a:folHlink>
        <a:srgbClr val="B6095A"/>
      </a:folHlink>
    </a:clrScheme>
    <a:fontScheme name="Office 2007 - 2010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5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">
    <tabColor theme="4"/>
  </sheetPr>
  <sheetViews>
    <sheetView showGridLines="0" tabSelected="1" zoomScale="80" zoomScaleNormal="80" workbookViewId="0"/>
  </sheetViews>
  <sheetFormatPr baseColWidth="10" defaultColWidth="11.5703125" defaultRowHeight="16.5"/>
  <cols>
    <col customWidth="1" min="1" max="1" style="1" width="11.42578125"/>
    <col min="2" max="2" style="1" width="11.5703125"/>
    <col customWidth="1" min="3" max="3" style="1" width="11.42578125"/>
    <col customWidth="1" hidden="1" min="4" max="4" style="1" width="2"/>
    <col bestFit="1" customWidth="1" min="5" max="5" style="1" width="17.5703125"/>
    <col bestFit="1" customWidth="1" min="6" max="6" style="1" width="15.42578125"/>
    <col customWidth="1" min="7" max="7" style="1" width="1.5703125"/>
    <col customWidth="1" min="8" max="8" style="1" width="14.42578125"/>
    <col min="9" max="10" style="1" width="11.5703125"/>
    <col customWidth="1" min="11" max="11" style="1" width="1"/>
    <col bestFit="1" customWidth="1" min="12" max="12" style="1" width="12.85546875"/>
    <col customWidth="1" min="13" max="13" style="1" width="2.140625"/>
    <col min="14" max="16384" style="1" width="11.5703125"/>
  </cols>
  <sheetData>
    <row r="1" ht="17.25">
      <c r="A1" s="2"/>
      <c r="C1" s="61" t="s">
        <v>23</v>
      </c>
      <c r="D1" s="61"/>
      <c r="E1" s="62" t="s">
        <v>6</v>
      </c>
      <c r="F1" s="59"/>
      <c r="G1" s="59"/>
      <c r="H1" s="59"/>
      <c r="I1" s="59"/>
      <c r="J1" s="59"/>
    </row>
    <row r="2" ht="17.25">
      <c r="A2" s="2"/>
      <c r="C2" s="59"/>
      <c r="D2" s="59"/>
      <c r="E2" s="59"/>
      <c r="F2" s="59"/>
      <c r="G2" s="59"/>
      <c r="H2" s="59"/>
      <c r="I2" s="59"/>
      <c r="J2" s="59"/>
    </row>
    <row r="3" ht="18.75">
      <c r="A3" s="2"/>
      <c r="C3" s="116" t="s">
        <v>29</v>
      </c>
      <c r="D3" s="116"/>
      <c r="E3" s="116"/>
      <c r="F3" s="116"/>
      <c r="G3" s="116"/>
      <c r="H3" s="116"/>
      <c r="I3" s="116"/>
      <c r="J3" s="116"/>
      <c r="K3" s="116"/>
      <c r="L3" s="116"/>
    </row>
    <row r="4">
      <c r="C4" s="117" t="s">
        <v>26</v>
      </c>
      <c r="D4" s="117"/>
      <c r="E4" s="117"/>
      <c r="F4" s="117"/>
      <c r="G4" s="117"/>
      <c r="H4" s="117"/>
      <c r="I4" s="117"/>
      <c r="J4" s="117"/>
      <c r="K4" s="118"/>
      <c r="L4" s="118"/>
    </row>
    <row r="5">
      <c r="C5" s="119" t="s">
        <v>28</v>
      </c>
      <c r="D5" s="119"/>
      <c r="E5" s="119"/>
      <c r="F5" s="119"/>
      <c r="G5" s="119"/>
      <c r="H5" s="119"/>
      <c r="I5" s="119"/>
      <c r="J5" s="119"/>
      <c r="K5" s="120"/>
      <c r="L5" s="120"/>
    </row>
    <row r="6">
      <c r="C6" s="3"/>
      <c r="D6" s="3"/>
      <c r="E6" s="3"/>
      <c r="F6" s="3"/>
      <c r="G6" s="3"/>
      <c r="H6" s="3"/>
      <c r="I6" s="3"/>
      <c r="J6" s="60" t="s">
        <v>0</v>
      </c>
    </row>
    <row r="7">
      <c r="C7" s="121" t="s">
        <v>1</v>
      </c>
      <c r="D7" s="64"/>
      <c r="E7" s="123" t="s">
        <v>25</v>
      </c>
      <c r="F7" s="125" t="s">
        <v>2</v>
      </c>
      <c r="G7" s="53"/>
      <c r="H7" s="127" t="s">
        <v>3</v>
      </c>
      <c r="I7" s="128"/>
      <c r="J7" s="129"/>
      <c r="L7" s="66" t="s">
        <v>24</v>
      </c>
    </row>
    <row r="8" ht="28.5">
      <c r="C8" s="122"/>
      <c r="D8" s="65"/>
      <c r="E8" s="124"/>
      <c r="F8" s="126"/>
      <c r="G8" s="53"/>
      <c r="H8" s="67" t="s">
        <v>3</v>
      </c>
      <c r="I8" s="71" t="s">
        <v>4</v>
      </c>
      <c r="J8" s="69" t="s">
        <v>5</v>
      </c>
      <c r="L8" s="73" t="s">
        <v>4</v>
      </c>
    </row>
    <row r="9">
      <c r="C9" s="6">
        <v>1</v>
      </c>
      <c r="D9" s="54"/>
      <c r="E9" s="7" t="s">
        <v>30</v>
      </c>
      <c r="F9" s="8" t="s">
        <v>6</v>
      </c>
      <c r="G9" s="55"/>
      <c r="H9" s="68">
        <v>9984.8313287985002</v>
      </c>
      <c r="I9" s="72">
        <v>5.3410663435760499</v>
      </c>
      <c r="J9" s="70">
        <v>0.40966305730396191</v>
      </c>
      <c r="L9" s="74">
        <v>1.9950718697027601</v>
      </c>
    </row>
    <row r="10">
      <c r="C10" s="6">
        <v>2</v>
      </c>
      <c r="D10" s="56"/>
      <c r="E10" s="10" t="s">
        <v>31</v>
      </c>
      <c r="F10" s="8" t="s">
        <v>6</v>
      </c>
      <c r="G10" s="55"/>
      <c r="H10" s="68">
        <v>2949.5801196618004</v>
      </c>
      <c r="I10" s="72">
        <v>5.2821612882157902</v>
      </c>
      <c r="J10" s="70">
        <v>0.12101696761752317</v>
      </c>
      <c r="L10" s="74">
        <v>4.3061647142617101</v>
      </c>
    </row>
    <row r="11">
      <c r="C11" s="6">
        <v>3</v>
      </c>
      <c r="D11" s="56"/>
      <c r="E11" s="10" t="s">
        <v>32</v>
      </c>
      <c r="F11" s="8" t="s">
        <v>6</v>
      </c>
      <c r="G11" s="55"/>
      <c r="H11" s="68">
        <v>2503.4493983911002</v>
      </c>
      <c r="I11" s="72">
        <v>7.6772309791453601</v>
      </c>
      <c r="J11" s="70">
        <v>0.10271287521830094</v>
      </c>
      <c r="L11" s="74">
        <v>5.1523422202330202</v>
      </c>
    </row>
    <row r="12">
      <c r="C12" s="6">
        <v>4</v>
      </c>
      <c r="D12" s="56"/>
      <c r="E12" s="10" t="s">
        <v>33</v>
      </c>
      <c r="F12" s="8" t="s">
        <v>6</v>
      </c>
      <c r="G12" s="55"/>
      <c r="H12" s="68">
        <v>1662.3180173832002</v>
      </c>
      <c r="I12" s="72">
        <v>-1.63518767816201</v>
      </c>
      <c r="J12" s="70">
        <v>6.8202482224064526e-02</v>
      </c>
      <c r="L12" s="74">
        <v>0.73245712623193504</v>
      </c>
    </row>
    <row r="13">
      <c r="C13" s="6">
        <v>5</v>
      </c>
      <c r="D13" s="56"/>
      <c r="E13" s="10" t="s">
        <v>34</v>
      </c>
      <c r="F13" s="8" t="s">
        <v>6</v>
      </c>
      <c r="G13" s="55"/>
      <c r="H13" s="68">
        <v>1570.4629117881</v>
      </c>
      <c r="I13" s="72">
        <v>7.0916217952151497</v>
      </c>
      <c r="J13" s="70">
        <v>6.4433801297173493e-02</v>
      </c>
      <c r="L13" s="74">
        <v>5.5645147772524997</v>
      </c>
    </row>
    <row r="14">
      <c r="C14" s="6">
        <v>6</v>
      </c>
      <c r="D14" s="56"/>
      <c r="E14" s="10" t="s">
        <v>35</v>
      </c>
      <c r="F14" s="8" t="s">
        <v>6</v>
      </c>
      <c r="G14" s="55"/>
      <c r="H14" s="68">
        <v>1384.4437368766999</v>
      </c>
      <c r="I14" s="72">
        <v>11.271931082517501</v>
      </c>
      <c r="J14" s="70">
        <v>5.680170603167093e-02</v>
      </c>
      <c r="L14" s="74">
        <v>3.5484100101431699</v>
      </c>
    </row>
    <row r="15">
      <c r="C15" s="6">
        <v>7</v>
      </c>
      <c r="D15" s="56"/>
      <c r="E15" s="10" t="s">
        <v>36</v>
      </c>
      <c r="F15" s="8" t="s">
        <v>6</v>
      </c>
      <c r="G15" s="55"/>
      <c r="H15" s="68">
        <v>851.27275735629996</v>
      </c>
      <c r="I15" s="72">
        <v>3.7961803589380998</v>
      </c>
      <c r="J15" s="70">
        <v>3.4926478865228837e-02</v>
      </c>
      <c r="L15" s="74">
        <v>0.75852969318385999</v>
      </c>
    </row>
    <row r="16">
      <c r="C16" s="6">
        <v>8</v>
      </c>
      <c r="D16" s="56"/>
      <c r="E16" s="10" t="s">
        <v>37</v>
      </c>
      <c r="F16" s="8" t="s">
        <v>6</v>
      </c>
      <c r="G16" s="55"/>
      <c r="H16" s="68">
        <v>773.51702690270008</v>
      </c>
      <c r="I16" s="72">
        <v>5.7830745576361098</v>
      </c>
      <c r="J16" s="70">
        <v>3.1736274723407086e-02</v>
      </c>
      <c r="L16" s="74">
        <v>2.7265354056925202</v>
      </c>
    </row>
    <row r="17">
      <c r="C17" s="6">
        <v>9</v>
      </c>
      <c r="D17" s="56"/>
      <c r="E17" s="10" t="s">
        <v>38</v>
      </c>
      <c r="F17" s="8" t="s">
        <v>6</v>
      </c>
      <c r="G17" s="55"/>
      <c r="H17" s="68">
        <v>550.12319804030005</v>
      </c>
      <c r="I17" s="72">
        <v>1.66077917181227</v>
      </c>
      <c r="J17" s="70">
        <v>2.2570751951814988e-02</v>
      </c>
      <c r="L17" s="74">
        <v>1.8649911575809499</v>
      </c>
    </row>
    <row r="18">
      <c r="C18" s="6">
        <v>10</v>
      </c>
      <c r="D18" s="56"/>
      <c r="E18" s="10" t="s">
        <v>39</v>
      </c>
      <c r="F18" s="8" t="s">
        <v>6</v>
      </c>
      <c r="G18" s="55"/>
      <c r="H18" s="68">
        <v>509.44362345459996</v>
      </c>
      <c r="I18" s="72">
        <v>-0.41256115645855101</v>
      </c>
      <c r="J18" s="70">
        <v>2.090172837536888e-02</v>
      </c>
      <c r="L18" s="74">
        <v>-2.0358180284394898</v>
      </c>
    </row>
    <row r="19">
      <c r="C19" s="6">
        <v>11</v>
      </c>
      <c r="D19" s="56"/>
      <c r="E19" s="10" t="s">
        <v>40</v>
      </c>
      <c r="F19" s="8" t="s">
        <v>6</v>
      </c>
      <c r="G19" s="55"/>
      <c r="H19" s="68">
        <v>480.74020284160002</v>
      </c>
      <c r="I19" s="72">
        <v>10.771667617228101</v>
      </c>
      <c r="J19" s="70">
        <v>1.972406891811913e-02</v>
      </c>
      <c r="L19" s="74">
        <v>-0.58330490119790601</v>
      </c>
    </row>
    <row r="20">
      <c r="C20" s="6">
        <v>12</v>
      </c>
      <c r="D20" s="56"/>
      <c r="E20" s="10" t="s">
        <v>41</v>
      </c>
      <c r="F20" s="8" t="s">
        <v>6</v>
      </c>
      <c r="G20" s="55"/>
      <c r="H20" s="68">
        <v>372.73862028069999</v>
      </c>
      <c r="I20" s="72">
        <v>3.41393645390708</v>
      </c>
      <c r="J20" s="70">
        <v>1.529292160590023e-02</v>
      </c>
      <c r="L20" s="74">
        <v>0.28040200479553301</v>
      </c>
    </row>
    <row r="21">
      <c r="C21" s="6">
        <v>13</v>
      </c>
      <c r="D21" s="56"/>
      <c r="E21" s="10" t="s">
        <v>42</v>
      </c>
      <c r="F21" s="8" t="s">
        <v>6</v>
      </c>
      <c r="G21" s="55"/>
      <c r="H21" s="68">
        <v>354.41147069199997</v>
      </c>
      <c r="I21" s="72">
        <v>-6.83182775459382</v>
      </c>
      <c r="J21" s="70">
        <v>1.4540985405383827e-02</v>
      </c>
      <c r="L21" s="74">
        <v>-0.65770958593178397</v>
      </c>
    </row>
    <row r="22">
      <c r="C22" s="6">
        <v>14</v>
      </c>
      <c r="D22" s="56"/>
      <c r="E22" s="10" t="s">
        <v>43</v>
      </c>
      <c r="F22" s="8" t="s">
        <v>6</v>
      </c>
      <c r="G22" s="55"/>
      <c r="H22" s="68">
        <v>203.79568764289999</v>
      </c>
      <c r="I22" s="72">
        <v>11.334645675343401</v>
      </c>
      <c r="J22" s="70">
        <v>8.3614396393814627e-03</v>
      </c>
      <c r="L22" s="74">
        <v>6.80336982871414</v>
      </c>
    </row>
    <row r="23">
      <c r="C23" s="6">
        <v>15</v>
      </c>
      <c r="D23" s="56"/>
      <c r="E23" s="10" t="s">
        <v>44</v>
      </c>
      <c r="F23" s="8" t="s">
        <v>6</v>
      </c>
      <c r="G23" s="55"/>
      <c r="H23" s="68">
        <v>138.82774987160002</v>
      </c>
      <c r="I23" s="72">
        <v>-7.1460438579227104</v>
      </c>
      <c r="J23" s="70">
        <v>5.6958999684847949e-03</v>
      </c>
      <c r="L23" s="74">
        <v>-29.039091972387101</v>
      </c>
    </row>
    <row r="24">
      <c r="C24" s="6">
        <v>16</v>
      </c>
      <c r="D24" s="56"/>
      <c r="E24" s="10" t="s">
        <v>45</v>
      </c>
      <c r="F24" s="8" t="s">
        <v>6</v>
      </c>
      <c r="G24" s="55"/>
      <c r="H24" s="68">
        <v>72.329186415799995</v>
      </c>
      <c r="I24" s="72">
        <v>18.951474678243699</v>
      </c>
      <c r="J24" s="70">
        <v>2.96756095958712e-03</v>
      </c>
      <c r="L24" s="74">
        <v>10.686027577449501</v>
      </c>
    </row>
    <row r="25">
      <c r="C25" s="6">
        <v>17</v>
      </c>
      <c r="D25" s="56"/>
      <c r="E25" s="10" t="s">
        <v>46</v>
      </c>
      <c r="F25" s="8" t="s">
        <v>6</v>
      </c>
      <c r="G25" s="55"/>
      <c r="H25" s="68">
        <v>10.992345531</v>
      </c>
      <c r="I25" s="72">
        <v>10.597423718341901</v>
      </c>
      <c r="J25" s="70">
        <v>4.5099989462845324e-04</v>
      </c>
      <c r="L25" s="74">
        <v>8.4564685042366996</v>
      </c>
    </row>
    <row r="26">
      <c r="C26" s="75" t="s">
        <v>7</v>
      </c>
      <c r="D26" s="76"/>
      <c r="E26" s="77"/>
      <c r="F26" s="78"/>
      <c r="G26" s="57"/>
      <c r="H26" s="79"/>
      <c r="I26" s="80"/>
      <c r="J26" s="81"/>
      <c r="K26" s="4"/>
      <c r="L26" s="82"/>
    </row>
    <row r="27">
      <c r="C27" s="12" t="s">
        <v>8</v>
      </c>
      <c r="D27" s="13"/>
      <c r="E27" s="13"/>
      <c r="F27" s="14"/>
      <c r="G27" s="21"/>
      <c r="H27" s="15"/>
      <c r="I27" s="16"/>
      <c r="J27" s="17"/>
      <c r="L27" s="19"/>
    </row>
    <row r="28">
      <c r="C28" s="86" t="s">
        <v>9</v>
      </c>
      <c r="D28" s="87"/>
      <c r="E28" s="87"/>
      <c r="F28" s="88"/>
      <c r="G28" s="58"/>
      <c r="H28" s="89">
        <v>24373.277381928907</v>
      </c>
      <c r="I28" s="90">
        <v>5.1119052258942501</v>
      </c>
      <c r="J28" s="91">
        <v>1</v>
      </c>
      <c r="L28" s="92">
        <v>1.39726477592458</v>
      </c>
    </row>
    <row r="31" ht="18.75">
      <c r="C31" s="116" t="s">
        <v>29</v>
      </c>
      <c r="D31" s="116"/>
      <c r="E31" s="116"/>
      <c r="F31" s="116"/>
      <c r="G31" s="116"/>
      <c r="H31" s="116"/>
      <c r="I31" s="116"/>
      <c r="J31" s="116"/>
      <c r="K31" s="116"/>
      <c r="L31" s="116"/>
    </row>
    <row r="32">
      <c r="C32" s="117" t="s">
        <v>27</v>
      </c>
      <c r="D32" s="117"/>
      <c r="E32" s="117"/>
      <c r="F32" s="117"/>
      <c r="G32" s="117"/>
      <c r="H32" s="117"/>
      <c r="I32" s="117"/>
      <c r="J32" s="117"/>
      <c r="K32" s="117"/>
      <c r="L32" s="117"/>
    </row>
    <row r="33">
      <c r="C33" s="119" t="s">
        <v>28</v>
      </c>
      <c r="D33" s="119"/>
      <c r="E33" s="119"/>
      <c r="F33" s="119"/>
      <c r="G33" s="119"/>
      <c r="H33" s="119"/>
      <c r="I33" s="119"/>
      <c r="J33" s="119"/>
      <c r="K33" s="119"/>
      <c r="L33" s="119"/>
    </row>
    <row r="34">
      <c r="C34" s="51"/>
      <c r="D34" s="51"/>
      <c r="E34" s="51"/>
      <c r="F34" s="51"/>
      <c r="G34" s="51"/>
      <c r="H34" s="51"/>
      <c r="I34" s="51"/>
      <c r="J34" s="52" t="s">
        <v>0</v>
      </c>
    </row>
    <row r="35">
      <c r="C35" s="121" t="s">
        <v>1</v>
      </c>
      <c r="D35" s="64"/>
      <c r="E35" s="123" t="s">
        <v>10</v>
      </c>
      <c r="F35" s="125" t="s">
        <v>2</v>
      </c>
      <c r="G35" s="53"/>
      <c r="H35" s="127" t="s">
        <v>3</v>
      </c>
      <c r="I35" s="128"/>
      <c r="J35" s="129"/>
      <c r="L35" s="66" t="s">
        <v>24</v>
      </c>
    </row>
    <row r="36" ht="28.5">
      <c r="C36" s="122"/>
      <c r="D36" s="65"/>
      <c r="E36" s="124"/>
      <c r="F36" s="126"/>
      <c r="G36" s="53"/>
      <c r="H36" s="67" t="s">
        <v>3</v>
      </c>
      <c r="I36" s="71" t="s">
        <v>4</v>
      </c>
      <c r="J36" s="69" t="s">
        <v>11</v>
      </c>
      <c r="L36" s="73" t="s">
        <v>4</v>
      </c>
    </row>
    <row r="37">
      <c r="C37" s="6"/>
      <c r="D37" s="54">
        <v>0</v>
      </c>
      <c r="E37" s="7" t="s">
        <v>12</v>
      </c>
      <c r="F37" s="8" t="s">
        <v>6</v>
      </c>
      <c r="G37" s="55"/>
      <c r="H37" s="68">
        <v>1292.0994224977001</v>
      </c>
      <c r="I37" s="72">
        <v>-0.39301667613528901</v>
      </c>
      <c r="J37" s="70">
        <v>5.3012953582340233e-02</v>
      </c>
      <c r="L37" s="74">
        <v>-0.320095508311041</v>
      </c>
    </row>
    <row r="38">
      <c r="C38" s="6"/>
      <c r="D38" s="56">
        <v>0</v>
      </c>
      <c r="E38" s="10" t="s">
        <v>13</v>
      </c>
      <c r="F38" s="8" t="s">
        <v>6</v>
      </c>
      <c r="G38" s="55"/>
      <c r="H38" s="68">
        <v>3564.4553208009997</v>
      </c>
      <c r="I38" s="72">
        <v>6.5747381916780201</v>
      </c>
      <c r="J38" s="70">
        <v>0.14624439975576681</v>
      </c>
      <c r="L38" s="74">
        <v>1.5429842198445101</v>
      </c>
    </row>
    <row r="39">
      <c r="C39" s="6"/>
      <c r="D39" s="56">
        <v>0</v>
      </c>
      <c r="E39" s="10" t="s">
        <v>14</v>
      </c>
      <c r="F39" s="8" t="s">
        <v>6</v>
      </c>
      <c r="G39" s="55"/>
      <c r="H39" s="68">
        <v>4367.4335792731999</v>
      </c>
      <c r="I39" s="72">
        <v>3.9842029198916702</v>
      </c>
      <c r="J39" s="70">
        <v>0.1791894258140003</v>
      </c>
      <c r="L39" s="74">
        <v>-1.0516665978706601</v>
      </c>
    </row>
    <row r="40">
      <c r="C40" s="6"/>
      <c r="D40" s="56">
        <v>0</v>
      </c>
      <c r="E40" s="10" t="s">
        <v>15</v>
      </c>
      <c r="F40" s="8" t="s">
        <v>6</v>
      </c>
      <c r="G40" s="55"/>
      <c r="H40" s="68">
        <v>4760.2909629404994</v>
      </c>
      <c r="I40" s="72">
        <v>12.131897605309801</v>
      </c>
      <c r="J40" s="70">
        <v>0.19530779091981801</v>
      </c>
      <c r="L40" s="74">
        <v>10.722350923361899</v>
      </c>
    </row>
    <row r="41">
      <c r="C41" s="6"/>
      <c r="D41" s="56">
        <v>0</v>
      </c>
      <c r="E41" s="10" t="s">
        <v>16</v>
      </c>
      <c r="F41" s="8" t="s">
        <v>6</v>
      </c>
      <c r="G41" s="55"/>
      <c r="H41" s="68">
        <v>4166.6975030610001</v>
      </c>
      <c r="I41" s="72">
        <v>4.1231988227672796</v>
      </c>
      <c r="J41" s="70">
        <v>0.17095351756634575</v>
      </c>
      <c r="L41" s="74">
        <v>-1.938648899052e-02</v>
      </c>
    </row>
    <row r="42">
      <c r="C42" s="6"/>
      <c r="D42" s="56">
        <v>0</v>
      </c>
      <c r="E42" s="10" t="s">
        <v>17</v>
      </c>
      <c r="F42" s="8" t="s">
        <v>6</v>
      </c>
      <c r="G42" s="55"/>
      <c r="H42" s="68">
        <v>6222.3005933555014</v>
      </c>
      <c r="I42" s="72">
        <v>2.0196087115496102</v>
      </c>
      <c r="J42" s="70">
        <v>0.25529191236172882</v>
      </c>
      <c r="L42" s="74">
        <v>-2.1908649079528999</v>
      </c>
    </row>
    <row r="43">
      <c r="C43" s="75" t="s">
        <v>7</v>
      </c>
      <c r="D43" s="83"/>
      <c r="E43" s="84"/>
      <c r="F43" s="85"/>
      <c r="G43" s="57"/>
      <c r="H43" s="79"/>
      <c r="I43" s="80"/>
      <c r="J43" s="81"/>
      <c r="K43" s="4"/>
      <c r="L43" s="82"/>
    </row>
    <row r="44">
      <c r="C44" s="12" t="s">
        <v>8</v>
      </c>
      <c r="D44" s="13"/>
      <c r="E44" s="13"/>
      <c r="F44" s="14"/>
      <c r="G44" s="21"/>
      <c r="H44" s="15"/>
      <c r="I44" s="16"/>
      <c r="J44" s="17"/>
      <c r="L44" s="19"/>
    </row>
    <row r="45">
      <c r="C45" s="86" t="s">
        <v>9</v>
      </c>
      <c r="D45" s="87"/>
      <c r="E45" s="87"/>
      <c r="F45" s="88"/>
      <c r="G45" s="58"/>
      <c r="H45" s="89">
        <v>24373.277381928903</v>
      </c>
      <c r="I45" s="90">
        <v>5.1119052258941799</v>
      </c>
      <c r="J45" s="93">
        <v>1</v>
      </c>
      <c r="L45" s="92">
        <v>1.3972647759246399</v>
      </c>
    </row>
  </sheetData>
  <mergeCells count="14">
    <mergeCell ref="C33:L33"/>
    <mergeCell ref="C35:C36"/>
    <mergeCell ref="E35:E36"/>
    <mergeCell ref="F35:F36"/>
    <mergeCell ref="H35:J35"/>
    <mergeCell ref="C3:L3"/>
    <mergeCell ref="C4:L4"/>
    <mergeCell ref="C5:L5"/>
    <mergeCell ref="C31:L31"/>
    <mergeCell ref="C32:L32"/>
    <mergeCell ref="C7:C8"/>
    <mergeCell ref="E7:E8"/>
    <mergeCell ref="F7:F8"/>
    <mergeCell ref="H7:J7"/>
  </mergeCells>
  <conditionalFormatting sqref="C9:C25">
    <cfRule type="expression" priority="19" dxfId="134" stopIfTrue="1">
      <formula>$D9=1</formula>
    </cfRule>
    <cfRule type="expression" priority="20" dxfId="133" stopIfTrue="1">
      <formula>$D9=2</formula>
    </cfRule>
    <cfRule type="expression" priority="21" dxfId="132" stopIfTrue="1">
      <formula>$D9=0</formula>
    </cfRule>
  </conditionalFormatting>
  <conditionalFormatting sqref="C37:C42">
    <cfRule type="expression" priority="1" dxfId="131" stopIfTrue="1">
      <formula>$D37=1</formula>
    </cfRule>
    <cfRule type="expression" priority="2" dxfId="130" stopIfTrue="1">
      <formula>$D37=2</formula>
    </cfRule>
    <cfRule type="expression" priority="3" dxfId="129" stopIfTrue="1">
      <formula>$D37=0</formula>
    </cfRule>
  </conditionalFormatting>
  <conditionalFormatting sqref="J9:J25">
    <cfRule type="expression" priority="16" dxfId="128" stopIfTrue="1">
      <formula>K9=0</formula>
    </cfRule>
    <cfRule type="expression" priority="17" dxfId="127" stopIfTrue="1">
      <formula>K9=1</formula>
    </cfRule>
    <cfRule type="expression" priority="18" dxfId="126" stopIfTrue="1">
      <formula>K9=2</formula>
    </cfRule>
  </conditionalFormatting>
  <conditionalFormatting sqref="J37:J42">
    <cfRule type="expression" priority="7" dxfId="125" stopIfTrue="1">
      <formula>K37=0</formula>
    </cfRule>
    <cfRule type="expression" priority="8" dxfId="124" stopIfTrue="1">
      <formula>K37=1</formula>
    </cfRule>
    <cfRule type="expression" priority="9" dxfId="123" stopIfTrue="1">
      <formula>K37=2</formula>
    </cfRule>
  </conditionalFormatting>
  <pageMargins left="0.69999999999999996" right="0.69999999999999996" top="0.75" bottom="0.75" header="0.29999999999999999" footer="0.29999999999999999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3">
    <tabColor theme="8"/>
  </sheetPr>
  <sheetViews>
    <sheetView showGridLines="0" zoomScale="80" zoomScaleNormal="80" workbookViewId="0"/>
  </sheetViews>
  <sheetFormatPr baseColWidth="10" defaultColWidth="11.5703125" defaultRowHeight="16.5"/>
  <cols>
    <col min="1" max="3" style="1" width="11.5703125"/>
    <col customWidth="1" min="4" max="4" style="1" width="28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2.28515625"/>
    <col bestFit="1" customWidth="1" min="10" max="10" style="1" width="12.85546875"/>
    <col min="11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63"/>
      <c r="L3" s="63"/>
    </row>
    <row r="4">
      <c r="C4" s="117" t="s">
        <v>266</v>
      </c>
      <c r="D4" s="117"/>
      <c r="E4" s="117"/>
      <c r="F4" s="117"/>
      <c r="G4" s="117"/>
      <c r="H4" s="117"/>
      <c r="I4" s="117"/>
      <c r="J4" s="117"/>
    </row>
    <row r="5">
      <c r="C5" s="119" t="s">
        <v>28</v>
      </c>
      <c r="D5" s="119"/>
      <c r="E5" s="119"/>
      <c r="F5" s="119"/>
      <c r="G5" s="119"/>
      <c r="H5" s="119"/>
      <c r="I5" s="119"/>
      <c r="J5" s="119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20</v>
      </c>
      <c r="E7" s="125" t="s">
        <v>2</v>
      </c>
      <c r="F7" s="127" t="s">
        <v>3</v>
      </c>
      <c r="G7" s="128"/>
      <c r="H7" s="129"/>
      <c r="I7" s="21"/>
      <c r="J7" s="66" t="s">
        <v>24</v>
      </c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267</v>
      </c>
      <c r="E9" s="8" t="s">
        <v>268</v>
      </c>
      <c r="F9" s="68">
        <v>1004.2133545416</v>
      </c>
      <c r="G9" s="72">
        <v>1.57403003003121</v>
      </c>
      <c r="H9" s="70">
        <v>4.1201408362346675e-02</v>
      </c>
      <c r="I9" s="9"/>
      <c r="J9" s="74">
        <v>0.48973560124869697</v>
      </c>
    </row>
    <row r="10">
      <c r="C10" s="6">
        <v>2</v>
      </c>
      <c r="D10" s="10" t="s">
        <v>269</v>
      </c>
      <c r="E10" s="8" t="s">
        <v>270</v>
      </c>
      <c r="F10" s="68">
        <v>684.37418765320001</v>
      </c>
      <c r="G10" s="72">
        <v>30.310590604886102</v>
      </c>
      <c r="H10" s="70">
        <v>2.8078874126325599e-02</v>
      </c>
      <c r="I10" s="9"/>
      <c r="J10" s="74">
        <v>-2.24744712908802</v>
      </c>
    </row>
    <row r="11">
      <c r="C11" s="6">
        <v>3</v>
      </c>
      <c r="D11" s="10" t="s">
        <v>271</v>
      </c>
      <c r="E11" s="8" t="s">
        <v>272</v>
      </c>
      <c r="F11" s="68">
        <v>586.08031966170006</v>
      </c>
      <c r="G11" s="72">
        <v>19.724903325864702</v>
      </c>
      <c r="H11" s="70">
        <v>2.4046020175203776e-02</v>
      </c>
      <c r="I11" s="9"/>
      <c r="J11" s="74">
        <v>15.892120446530701</v>
      </c>
    </row>
    <row r="12">
      <c r="C12" s="6">
        <v>4</v>
      </c>
      <c r="D12" s="10" t="s">
        <v>273</v>
      </c>
      <c r="E12" s="8" t="s">
        <v>274</v>
      </c>
      <c r="F12" s="68">
        <v>483.60670155140002</v>
      </c>
      <c r="G12" s="72">
        <v>-3.7148629569932199</v>
      </c>
      <c r="H12" s="70">
        <v>1.9841677176741162e-02</v>
      </c>
      <c r="I12" s="9"/>
      <c r="J12" s="74">
        <v>-6.3166717418497598</v>
      </c>
    </row>
    <row r="13">
      <c r="C13" s="6">
        <v>5</v>
      </c>
      <c r="D13" s="10" t="s">
        <v>275</v>
      </c>
      <c r="E13" s="8" t="s">
        <v>276</v>
      </c>
      <c r="F13" s="68">
        <v>436.48768932780001</v>
      </c>
      <c r="G13" s="72">
        <v>5.8089278916171203</v>
      </c>
      <c r="H13" s="70">
        <v>1.7908452871890985e-02</v>
      </c>
      <c r="I13" s="9"/>
      <c r="J13" s="74">
        <v>4.2691982510116899</v>
      </c>
    </row>
    <row r="14">
      <c r="C14" s="6">
        <v>6</v>
      </c>
      <c r="D14" s="10" t="s">
        <v>277</v>
      </c>
      <c r="E14" s="8" t="s">
        <v>278</v>
      </c>
      <c r="F14" s="68">
        <v>355.04687169709996</v>
      </c>
      <c r="G14" s="72">
        <v>10.5626966431465</v>
      </c>
      <c r="H14" s="70">
        <v>1.4567054981302712e-02</v>
      </c>
      <c r="I14" s="9"/>
      <c r="J14" s="74">
        <v>8.2583628703416707</v>
      </c>
    </row>
    <row r="15">
      <c r="C15" s="6">
        <v>7</v>
      </c>
      <c r="D15" s="10" t="s">
        <v>279</v>
      </c>
      <c r="E15" s="8" t="s">
        <v>280</v>
      </c>
      <c r="F15" s="68">
        <v>307.84851113230002</v>
      </c>
      <c r="G15" s="72">
        <v>4.09260316387451</v>
      </c>
      <c r="H15" s="70">
        <v>1.2630575129816088e-02</v>
      </c>
      <c r="I15" s="9"/>
      <c r="J15" s="74">
        <v>1.2167125417063001</v>
      </c>
    </row>
    <row r="16">
      <c r="C16" s="6">
        <v>8</v>
      </c>
      <c r="D16" s="10" t="s">
        <v>281</v>
      </c>
      <c r="E16" s="8" t="s">
        <v>282</v>
      </c>
      <c r="F16" s="68">
        <v>277.71323500279999</v>
      </c>
      <c r="G16" s="72">
        <v>15.050852441859201</v>
      </c>
      <c r="H16" s="70">
        <v>1.1394168730410678e-02</v>
      </c>
      <c r="I16" s="9"/>
      <c r="J16" s="74">
        <v>12.046028460143001</v>
      </c>
    </row>
    <row r="17">
      <c r="C17" s="6">
        <v>9</v>
      </c>
      <c r="D17" s="10" t="s">
        <v>283</v>
      </c>
      <c r="E17" s="8" t="s">
        <v>284</v>
      </c>
      <c r="F17" s="68">
        <v>274.45835500240003</v>
      </c>
      <c r="G17" s="72">
        <v>-3.2867510319871398</v>
      </c>
      <c r="H17" s="70">
        <v>1.1260625754248875e-02</v>
      </c>
      <c r="I17" s="9"/>
      <c r="J17" s="74">
        <v>-1.5638080992994201</v>
      </c>
    </row>
    <row r="18">
      <c r="C18" s="6">
        <v>10</v>
      </c>
      <c r="D18" s="10" t="s">
        <v>285</v>
      </c>
      <c r="E18" s="8" t="s">
        <v>286</v>
      </c>
      <c r="F18" s="68">
        <v>241.98570000929999</v>
      </c>
      <c r="G18" s="72">
        <v>16.130928830640801</v>
      </c>
      <c r="H18" s="70">
        <v>9.9283201113000812e-03</v>
      </c>
      <c r="I18" s="9"/>
      <c r="J18" s="74">
        <v>13.5620398072843</v>
      </c>
    </row>
    <row r="19">
      <c r="C19" s="6">
        <v>11</v>
      </c>
      <c r="D19" s="10" t="s">
        <v>287</v>
      </c>
      <c r="E19" s="8" t="s">
        <v>288</v>
      </c>
      <c r="F19" s="68">
        <v>236.94498146539999</v>
      </c>
      <c r="G19" s="72">
        <v>15.112970650798299</v>
      </c>
      <c r="H19" s="70">
        <v>9.7215067859966336e-03</v>
      </c>
      <c r="I19" s="9"/>
      <c r="J19" s="74">
        <v>12.0962223205839</v>
      </c>
    </row>
    <row r="20">
      <c r="C20" s="6">
        <v>12</v>
      </c>
      <c r="D20" s="10" t="s">
        <v>289</v>
      </c>
      <c r="E20" s="8" t="s">
        <v>290</v>
      </c>
      <c r="F20" s="68">
        <v>223.30723182050002</v>
      </c>
      <c r="G20" s="72">
        <v>6.8050337310214504</v>
      </c>
      <c r="H20" s="70">
        <v>9.1619698213448713e-03</v>
      </c>
      <c r="I20" s="9"/>
      <c r="J20" s="74">
        <v>35.361830332661803</v>
      </c>
    </row>
    <row r="21">
      <c r="C21" s="6">
        <v>13</v>
      </c>
      <c r="D21" s="10" t="s">
        <v>291</v>
      </c>
      <c r="E21" s="8" t="s">
        <v>282</v>
      </c>
      <c r="F21" s="68">
        <v>221.54953260060003</v>
      </c>
      <c r="G21" s="72">
        <v>6.4597493978123</v>
      </c>
      <c r="H21" s="70">
        <v>9.0898539875832948e-03</v>
      </c>
      <c r="I21" s="9"/>
      <c r="J21" s="74">
        <v>-4.5237746375420196</v>
      </c>
    </row>
    <row r="22">
      <c r="C22" s="6">
        <v>14</v>
      </c>
      <c r="D22" s="10" t="s">
        <v>292</v>
      </c>
      <c r="E22" s="8" t="s">
        <v>278</v>
      </c>
      <c r="F22" s="68">
        <v>206.26246443810001</v>
      </c>
      <c r="G22" s="72">
        <v>16.2629651822933</v>
      </c>
      <c r="H22" s="70">
        <v>8.4626478912117678e-03</v>
      </c>
      <c r="I22" s="9"/>
      <c r="J22" s="74">
        <v>11.225129821448199</v>
      </c>
    </row>
    <row r="23">
      <c r="C23" s="6">
        <v>15</v>
      </c>
      <c r="D23" s="10" t="s">
        <v>293</v>
      </c>
      <c r="E23" s="8" t="s">
        <v>294</v>
      </c>
      <c r="F23" s="68">
        <v>201.17063895520002</v>
      </c>
      <c r="G23" s="72">
        <v>3.1991285986008098</v>
      </c>
      <c r="H23" s="70">
        <v>8.2537377227879169e-03</v>
      </c>
      <c r="I23" s="9"/>
      <c r="J23" s="74">
        <v>3.3713836780264499</v>
      </c>
    </row>
    <row r="24">
      <c r="C24" s="6">
        <v>16</v>
      </c>
      <c r="D24" s="10" t="s">
        <v>295</v>
      </c>
      <c r="E24" s="8" t="s">
        <v>290</v>
      </c>
      <c r="F24" s="68">
        <v>200.2044776459</v>
      </c>
      <c r="G24" s="72">
        <v>-16.0243832971933</v>
      </c>
      <c r="H24" s="70">
        <v>8.214097534307711e-03</v>
      </c>
      <c r="I24" s="9"/>
      <c r="J24" s="74">
        <v>-4.4743993527351096</v>
      </c>
    </row>
    <row r="25">
      <c r="C25" s="6">
        <v>17</v>
      </c>
      <c r="D25" s="10" t="s">
        <v>296</v>
      </c>
      <c r="E25" s="8" t="s">
        <v>297</v>
      </c>
      <c r="F25" s="68">
        <v>200.15623943400001</v>
      </c>
      <c r="G25" s="72">
        <v>10.6746210822389</v>
      </c>
      <c r="H25" s="70">
        <v>8.2121183908735271e-03</v>
      </c>
      <c r="I25" s="9"/>
      <c r="J25" s="74">
        <v>6.0514819439012699</v>
      </c>
    </row>
    <row r="26">
      <c r="C26" s="6">
        <v>18</v>
      </c>
      <c r="D26" s="10" t="s">
        <v>298</v>
      </c>
      <c r="E26" s="8" t="s">
        <v>299</v>
      </c>
      <c r="F26" s="68">
        <v>182.89600634579998</v>
      </c>
      <c r="G26" s="72">
        <v>9.4910072332719206</v>
      </c>
      <c r="H26" s="70">
        <v>7.5039562172875777e-03</v>
      </c>
      <c r="I26" s="9"/>
      <c r="J26" s="74">
        <v>5.6092329632234099</v>
      </c>
    </row>
    <row r="27">
      <c r="C27" s="6">
        <v>19</v>
      </c>
      <c r="D27" s="10" t="s">
        <v>300</v>
      </c>
      <c r="E27" s="8" t="s">
        <v>301</v>
      </c>
      <c r="F27" s="68">
        <v>180.38134520680001</v>
      </c>
      <c r="G27" s="72">
        <v>6.5351547928092701</v>
      </c>
      <c r="H27" s="70">
        <v>7.4007833407147934e-03</v>
      </c>
      <c r="I27" s="9"/>
      <c r="J27" s="74">
        <v>2.8001252603651801</v>
      </c>
    </row>
    <row r="28">
      <c r="C28" s="6">
        <v>20</v>
      </c>
      <c r="D28" s="10" t="s">
        <v>302</v>
      </c>
      <c r="E28" s="8" t="s">
        <v>303</v>
      </c>
      <c r="F28" s="68">
        <v>178.64440462750002</v>
      </c>
      <c r="G28" s="72">
        <v>-4.0927911087901903</v>
      </c>
      <c r="H28" s="70">
        <v>7.3295192036813474e-03</v>
      </c>
      <c r="I28" s="9"/>
      <c r="J28" s="74">
        <v>-8.9861848467877898</v>
      </c>
    </row>
    <row r="29">
      <c r="C29" s="6">
        <v>21</v>
      </c>
      <c r="D29" s="10" t="s">
        <v>304</v>
      </c>
      <c r="E29" s="8" t="s">
        <v>278</v>
      </c>
      <c r="F29" s="68">
        <v>178.32559951600004</v>
      </c>
      <c r="G29" s="72">
        <v>-0.35305446623168302</v>
      </c>
      <c r="H29" s="70">
        <v>7.3164390952287859e-03</v>
      </c>
      <c r="I29" s="9"/>
      <c r="J29" s="74">
        <v>-1.48960183718904</v>
      </c>
    </row>
    <row r="30">
      <c r="C30" s="6">
        <v>22</v>
      </c>
      <c r="D30" s="10" t="s">
        <v>305</v>
      </c>
      <c r="E30" s="8" t="s">
        <v>306</v>
      </c>
      <c r="F30" s="68">
        <v>177.81824372450001</v>
      </c>
      <c r="G30" s="72">
        <v>14.980911413595299</v>
      </c>
      <c r="H30" s="70">
        <v>7.2956230275514778e-03</v>
      </c>
      <c r="I30" s="9"/>
      <c r="J30" s="74">
        <v>10.729937108964499</v>
      </c>
    </row>
    <row r="31">
      <c r="C31" s="6">
        <v>23</v>
      </c>
      <c r="D31" s="10" t="s">
        <v>307</v>
      </c>
      <c r="E31" s="8" t="s">
        <v>308</v>
      </c>
      <c r="F31" s="68">
        <v>176.3679873536</v>
      </c>
      <c r="G31" s="72">
        <v>8.0209460720758905</v>
      </c>
      <c r="H31" s="70">
        <v>7.2361211251944614e-03</v>
      </c>
      <c r="I31" s="9"/>
      <c r="J31" s="74">
        <v>7.9063973669874601</v>
      </c>
    </row>
    <row r="32">
      <c r="C32" s="6">
        <v>24</v>
      </c>
      <c r="D32" s="10" t="s">
        <v>309</v>
      </c>
      <c r="E32" s="8" t="s">
        <v>310</v>
      </c>
      <c r="F32" s="68">
        <v>168.26273963330001</v>
      </c>
      <c r="G32" s="72">
        <v>7.3919718662007901</v>
      </c>
      <c r="H32" s="70">
        <v>6.9035746402350984e-03</v>
      </c>
      <c r="I32" s="9"/>
      <c r="J32" s="74">
        <v>4.9273474866206897</v>
      </c>
    </row>
    <row r="33">
      <c r="C33" s="6">
        <v>25</v>
      </c>
      <c r="D33" s="10" t="s">
        <v>311</v>
      </c>
      <c r="E33" s="8" t="s">
        <v>312</v>
      </c>
      <c r="F33" s="68">
        <v>163.48189875750001</v>
      </c>
      <c r="G33" s="72">
        <v>-25.687664381585002</v>
      </c>
      <c r="H33" s="70">
        <v>6.7074237163817201e-03</v>
      </c>
      <c r="I33" s="9"/>
      <c r="J33" s="74">
        <v>-6.1449920922580503</v>
      </c>
    </row>
    <row r="34">
      <c r="C34" s="6">
        <v>26</v>
      </c>
      <c r="D34" s="10" t="s">
        <v>313</v>
      </c>
      <c r="E34" s="8" t="s">
        <v>314</v>
      </c>
      <c r="F34" s="68">
        <v>158.616906989</v>
      </c>
      <c r="G34" s="72">
        <v>-19.5183522662483</v>
      </c>
      <c r="H34" s="70">
        <v>6.5078202042128126e-03</v>
      </c>
      <c r="I34" s="9"/>
      <c r="J34" s="74">
        <v>-24.643225235556798</v>
      </c>
    </row>
    <row r="35">
      <c r="C35" s="6">
        <v>27</v>
      </c>
      <c r="D35" s="10" t="s">
        <v>315</v>
      </c>
      <c r="E35" s="8" t="s">
        <v>297</v>
      </c>
      <c r="F35" s="68">
        <v>156.03049659999999</v>
      </c>
      <c r="G35" s="72">
        <v>0.68086385153078799</v>
      </c>
      <c r="H35" s="70">
        <v>6.4017035606252068e-03</v>
      </c>
      <c r="I35" s="9"/>
      <c r="J35" s="74">
        <v>2.54063603641674</v>
      </c>
    </row>
    <row r="36">
      <c r="C36" s="6">
        <v>28</v>
      </c>
      <c r="D36" s="10" t="s">
        <v>316</v>
      </c>
      <c r="E36" s="8" t="s">
        <v>317</v>
      </c>
      <c r="F36" s="68">
        <v>153.24749153489998</v>
      </c>
      <c r="G36" s="72">
        <v>4.3229978820432704</v>
      </c>
      <c r="H36" s="70">
        <v>6.2875209243924849e-03</v>
      </c>
      <c r="I36" s="9"/>
      <c r="J36" s="74">
        <v>-3.8440774454969402</v>
      </c>
    </row>
    <row r="37">
      <c r="C37" s="6">
        <v>29</v>
      </c>
      <c r="D37" s="10" t="s">
        <v>318</v>
      </c>
      <c r="E37" s="8" t="s">
        <v>319</v>
      </c>
      <c r="F37" s="68">
        <v>152.68449165310003</v>
      </c>
      <c r="G37" s="72">
        <v>2.8153432889438199</v>
      </c>
      <c r="H37" s="70">
        <v>6.2644218608985704e-03</v>
      </c>
      <c r="I37" s="9"/>
      <c r="J37" s="74">
        <v>-0.58435615552376396</v>
      </c>
    </row>
    <row r="38">
      <c r="C38" s="6">
        <v>30</v>
      </c>
      <c r="D38" s="10" t="s">
        <v>320</v>
      </c>
      <c r="E38" s="8" t="s">
        <v>321</v>
      </c>
      <c r="F38" s="68">
        <v>152.68316523039999</v>
      </c>
      <c r="G38" s="72">
        <v>7.21154297980266</v>
      </c>
      <c r="H38" s="70">
        <v>6.2643674397110036e-03</v>
      </c>
      <c r="I38" s="9"/>
      <c r="J38" s="74">
        <v>5.2516855783300702</v>
      </c>
    </row>
    <row r="39">
      <c r="C39" s="6">
        <v>31</v>
      </c>
      <c r="D39" s="10" t="s">
        <v>322</v>
      </c>
      <c r="E39" s="8" t="s">
        <v>306</v>
      </c>
      <c r="F39" s="68">
        <v>150.88689561040002</v>
      </c>
      <c r="G39" s="72">
        <v>4.5554656504465099</v>
      </c>
      <c r="H39" s="70">
        <v>6.1906691187239467e-03</v>
      </c>
      <c r="I39" s="9"/>
      <c r="J39" s="74">
        <v>3.93501367723516</v>
      </c>
    </row>
    <row r="40">
      <c r="C40" s="6">
        <v>32</v>
      </c>
      <c r="D40" s="10" t="s">
        <v>323</v>
      </c>
      <c r="E40" s="8" t="s">
        <v>324</v>
      </c>
      <c r="F40" s="68">
        <v>148.7486123592</v>
      </c>
      <c r="G40" s="72">
        <v>9.0759841555024394</v>
      </c>
      <c r="H40" s="70">
        <v>6.1029384775921382e-03</v>
      </c>
      <c r="I40" s="9"/>
      <c r="J40" s="74">
        <v>5.4132310408668198</v>
      </c>
    </row>
    <row r="41">
      <c r="C41" s="6">
        <v>33</v>
      </c>
      <c r="D41" s="10" t="s">
        <v>325</v>
      </c>
      <c r="E41" s="8" t="s">
        <v>326</v>
      </c>
      <c r="F41" s="68">
        <v>146.3234327559</v>
      </c>
      <c r="G41" s="72">
        <v>-9.7084299251730393</v>
      </c>
      <c r="H41" s="70">
        <v>6.0034368978374962e-03</v>
      </c>
      <c r="I41" s="9"/>
      <c r="J41" s="74">
        <v>-12.0024789851508</v>
      </c>
    </row>
    <row r="42">
      <c r="C42" s="6">
        <v>34</v>
      </c>
      <c r="D42" s="10" t="s">
        <v>327</v>
      </c>
      <c r="E42" s="8" t="s">
        <v>328</v>
      </c>
      <c r="F42" s="68">
        <v>143.6184839718</v>
      </c>
      <c r="G42" s="72">
        <v>9.8441451860081202</v>
      </c>
      <c r="H42" s="70">
        <v>5.8924567968968852e-03</v>
      </c>
      <c r="I42" s="9"/>
      <c r="J42" s="74">
        <v>10.1616780066279</v>
      </c>
    </row>
    <row r="43">
      <c r="C43" s="6">
        <v>35</v>
      </c>
      <c r="D43" s="10" t="s">
        <v>329</v>
      </c>
      <c r="E43" s="8" t="s">
        <v>330</v>
      </c>
      <c r="F43" s="68">
        <v>142.87455519</v>
      </c>
      <c r="G43" s="72">
        <v>8.4459045567964104</v>
      </c>
      <c r="H43" s="70">
        <v>5.8619344846882046e-03</v>
      </c>
      <c r="I43" s="9"/>
      <c r="J43" s="74">
        <v>3.98233597161996</v>
      </c>
    </row>
    <row r="44">
      <c r="C44" s="6">
        <v>36</v>
      </c>
      <c r="D44" s="10" t="s">
        <v>291</v>
      </c>
      <c r="E44" s="8" t="s">
        <v>331</v>
      </c>
      <c r="F44" s="68">
        <v>142.27880530909999</v>
      </c>
      <c r="G44" s="72">
        <v>24.941878028962201</v>
      </c>
      <c r="H44" s="70">
        <v>5.8374917365273966e-03</v>
      </c>
      <c r="I44" s="9"/>
      <c r="J44" s="74">
        <v>15.1348069092525</v>
      </c>
    </row>
    <row r="45">
      <c r="C45" s="6">
        <v>37</v>
      </c>
      <c r="D45" s="10" t="s">
        <v>332</v>
      </c>
      <c r="E45" s="8" t="s">
        <v>333</v>
      </c>
      <c r="F45" s="68">
        <v>140.91136589780001</v>
      </c>
      <c r="G45" s="72">
        <v>6.49312321449609</v>
      </c>
      <c r="H45" s="70">
        <v>5.7813876931575928e-03</v>
      </c>
      <c r="I45" s="9"/>
      <c r="J45" s="74">
        <v>2.0842383710114398</v>
      </c>
    </row>
    <row r="46">
      <c r="C46" s="6">
        <v>38</v>
      </c>
      <c r="D46" s="10" t="s">
        <v>334</v>
      </c>
      <c r="E46" s="8" t="s">
        <v>308</v>
      </c>
      <c r="F46" s="68">
        <v>138.00330943940003</v>
      </c>
      <c r="G46" s="72">
        <v>-6.5208069872824703</v>
      </c>
      <c r="H46" s="70">
        <v>5.6620743807609553e-03</v>
      </c>
      <c r="I46" s="9"/>
      <c r="J46" s="74">
        <v>-2.4028096352869599</v>
      </c>
    </row>
    <row r="47">
      <c r="C47" s="6">
        <v>39</v>
      </c>
      <c r="D47" s="10" t="s">
        <v>335</v>
      </c>
      <c r="E47" s="8" t="s">
        <v>288</v>
      </c>
      <c r="F47" s="68">
        <v>132.1371395518</v>
      </c>
      <c r="G47" s="72">
        <v>2.57205668579499</v>
      </c>
      <c r="H47" s="70">
        <v>5.4213939915101692e-03</v>
      </c>
      <c r="I47" s="9"/>
      <c r="J47" s="74">
        <v>2.4447867252464999</v>
      </c>
    </row>
    <row r="48">
      <c r="C48" s="6">
        <v>40</v>
      </c>
      <c r="D48" s="10" t="s">
        <v>336</v>
      </c>
      <c r="E48" s="8" t="s">
        <v>326</v>
      </c>
      <c r="F48" s="68">
        <v>131.77335552059998</v>
      </c>
      <c r="G48" s="72">
        <v>13.8406299232943</v>
      </c>
      <c r="H48" s="70">
        <v>5.4064684636256953e-03</v>
      </c>
      <c r="I48" s="9"/>
      <c r="J48" s="74">
        <v>9.5710470733728403</v>
      </c>
    </row>
    <row r="49">
      <c r="C49" s="95" t="s">
        <v>7</v>
      </c>
      <c r="D49" s="83"/>
      <c r="E49" s="85"/>
      <c r="F49" s="108">
        <v>9738.4072247176991</v>
      </c>
      <c r="G49" s="109">
        <v>5.7042446216005498</v>
      </c>
      <c r="H49" s="110">
        <v>0.39955263595112811</v>
      </c>
      <c r="I49" s="11"/>
      <c r="J49" s="107"/>
    </row>
    <row r="50">
      <c r="C50" s="12" t="s">
        <v>8</v>
      </c>
      <c r="D50" s="13"/>
      <c r="E50" s="14"/>
      <c r="F50" s="15">
        <v>14634.870157211191</v>
      </c>
      <c r="G50" s="16">
        <v>4.7214126866502504</v>
      </c>
      <c r="H50" s="17">
        <v>0.60044736404887189</v>
      </c>
      <c r="I50" s="18"/>
      <c r="J50" s="19"/>
    </row>
    <row r="51">
      <c r="C51" s="97" t="s">
        <v>9</v>
      </c>
      <c r="D51" s="98"/>
      <c r="E51" s="99"/>
      <c r="F51" s="100">
        <v>24373.277381928889</v>
      </c>
      <c r="G51" s="101">
        <v>5.1119052258941098</v>
      </c>
      <c r="H51" s="102">
        <v>1</v>
      </c>
      <c r="I51" s="20"/>
      <c r="J51" s="96">
        <v>1.3972647759245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35" stopIfTrue="1">
      <formula>#REF!=1</formula>
    </cfRule>
    <cfRule type="expression" priority="5" dxfId="34" stopIfTrue="1">
      <formula>#REF!=2</formula>
    </cfRule>
    <cfRule type="expression" priority="6" dxfId="33" stopIfTrue="1">
      <formula>#REF!=0</formula>
    </cfRule>
  </conditionalFormatting>
  <conditionalFormatting sqref="H9:H48">
    <cfRule type="expression" priority="1" dxfId="32" stopIfTrue="1">
      <formula>I9=0</formula>
    </cfRule>
    <cfRule type="expression" priority="2" dxfId="31" stopIfTrue="1">
      <formula>I9=1</formula>
    </cfRule>
    <cfRule type="expression" priority="3" dxfId="30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4">
    <tabColor theme="8"/>
  </sheetPr>
  <sheetViews>
    <sheetView showGridLines="0" zoomScale="80" zoomScaleNormal="80" workbookViewId="0">
      <selection activeCell="C5" sqref="C5:J5"/>
    </sheetView>
  </sheetViews>
  <sheetFormatPr baseColWidth="10" defaultColWidth="11.5703125" defaultRowHeight="16.5"/>
  <cols>
    <col min="1" max="3" style="1" width="11.5703125"/>
    <col customWidth="1" min="4" max="4" style="1" width="28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3.28515625"/>
    <col bestFit="1" customWidth="1" min="10" max="10" style="1" width="12.85546875"/>
    <col min="11" max="11" style="1" width="11.5703125"/>
    <col customWidth="1" min="12" max="12" style="1" width="3.140625"/>
    <col min="13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  <c r="M1" s="2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63"/>
      <c r="L3" s="63"/>
    </row>
    <row r="4">
      <c r="C4" s="117" t="s">
        <v>266</v>
      </c>
      <c r="D4" s="117"/>
      <c r="E4" s="117"/>
      <c r="F4" s="117"/>
      <c r="G4" s="117"/>
      <c r="H4" s="117"/>
      <c r="I4" s="117"/>
      <c r="J4" s="117"/>
    </row>
    <row r="5">
      <c r="C5" s="119" t="s">
        <v>47</v>
      </c>
      <c r="D5" s="119"/>
      <c r="E5" s="119"/>
      <c r="F5" s="119"/>
      <c r="G5" s="119"/>
      <c r="H5" s="119"/>
      <c r="I5" s="119"/>
      <c r="J5" s="119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20</v>
      </c>
      <c r="E7" s="125" t="s">
        <v>2</v>
      </c>
      <c r="F7" s="127" t="s">
        <v>3</v>
      </c>
      <c r="G7" s="128"/>
      <c r="H7" s="129"/>
      <c r="I7" s="21"/>
      <c r="J7" s="66" t="s">
        <v>24</v>
      </c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267</v>
      </c>
      <c r="E9" s="8" t="s">
        <v>268</v>
      </c>
      <c r="F9" s="68">
        <v>9499.216706782101</v>
      </c>
      <c r="G9" s="72">
        <v>2.3581365249074402</v>
      </c>
      <c r="H9" s="70">
        <v>4.2957022908082232e-02</v>
      </c>
      <c r="I9" s="9"/>
      <c r="J9" s="74">
        <v>2.6789656878962198</v>
      </c>
    </row>
    <row r="10">
      <c r="C10" s="6">
        <v>2</v>
      </c>
      <c r="D10" s="10" t="s">
        <v>269</v>
      </c>
      <c r="E10" s="8" t="s">
        <v>270</v>
      </c>
      <c r="F10" s="68">
        <v>5876.8978801798003</v>
      </c>
      <c r="G10" s="72">
        <v>20.906382273221801</v>
      </c>
      <c r="H10" s="70">
        <v>2.6576300410864451e-02</v>
      </c>
      <c r="I10" s="9"/>
      <c r="J10" s="74">
        <v>1.7506818668292099</v>
      </c>
    </row>
    <row r="11">
      <c r="C11" s="6">
        <v>3</v>
      </c>
      <c r="D11" s="10" t="s">
        <v>273</v>
      </c>
      <c r="E11" s="8" t="s">
        <v>274</v>
      </c>
      <c r="F11" s="68">
        <v>5558.9036453949993</v>
      </c>
      <c r="G11" s="72">
        <v>1.29655628750254</v>
      </c>
      <c r="H11" s="70">
        <v>2.5138278092820484e-02</v>
      </c>
      <c r="I11" s="9"/>
      <c r="J11" s="74">
        <v>-5.3769307284497598</v>
      </c>
    </row>
    <row r="12">
      <c r="C12" s="6">
        <v>4</v>
      </c>
      <c r="D12" s="10" t="s">
        <v>271</v>
      </c>
      <c r="E12" s="8" t="s">
        <v>272</v>
      </c>
      <c r="F12" s="68">
        <v>4564.9844648977996</v>
      </c>
      <c r="G12" s="72">
        <v>9.0105419833738107</v>
      </c>
      <c r="H12" s="70">
        <v>2.0643611814187505e-02</v>
      </c>
      <c r="I12" s="9"/>
      <c r="J12" s="74">
        <v>8.5936813385420407</v>
      </c>
    </row>
    <row r="13">
      <c r="C13" s="6">
        <v>5</v>
      </c>
      <c r="D13" s="10" t="s">
        <v>275</v>
      </c>
      <c r="E13" s="8" t="s">
        <v>276</v>
      </c>
      <c r="F13" s="68">
        <v>4336.5102011302006</v>
      </c>
      <c r="G13" s="72">
        <v>8.9757721987718408</v>
      </c>
      <c r="H13" s="70">
        <v>1.9610413553159862e-02</v>
      </c>
      <c r="I13" s="9"/>
      <c r="J13" s="74">
        <v>3.2535435917719702</v>
      </c>
    </row>
    <row r="14">
      <c r="C14" s="6">
        <v>6</v>
      </c>
      <c r="D14" s="10" t="s">
        <v>277</v>
      </c>
      <c r="E14" s="8" t="s">
        <v>278</v>
      </c>
      <c r="F14" s="68">
        <v>3108.8256610289</v>
      </c>
      <c r="G14" s="72">
        <v>8.6700288372425298</v>
      </c>
      <c r="H14" s="70">
        <v>1.4058621806438564e-02</v>
      </c>
      <c r="I14" s="9"/>
      <c r="J14" s="74">
        <v>6.4101921540062001</v>
      </c>
    </row>
    <row r="15">
      <c r="C15" s="6">
        <v>7</v>
      </c>
      <c r="D15" s="10" t="s">
        <v>279</v>
      </c>
      <c r="E15" s="8" t="s">
        <v>280</v>
      </c>
      <c r="F15" s="68">
        <v>2750.8264807075007</v>
      </c>
      <c r="G15" s="72">
        <v>6.7799550709524397</v>
      </c>
      <c r="H15" s="70">
        <v>1.2439690534014673e-02</v>
      </c>
      <c r="I15" s="9"/>
      <c r="J15" s="74">
        <v>4.3363366303015498</v>
      </c>
    </row>
    <row r="16">
      <c r="C16" s="6">
        <v>8</v>
      </c>
      <c r="D16" s="10" t="s">
        <v>283</v>
      </c>
      <c r="E16" s="8" t="s">
        <v>284</v>
      </c>
      <c r="F16" s="68">
        <v>2580.3538096034013</v>
      </c>
      <c r="G16" s="72">
        <v>-5.8499925728263804</v>
      </c>
      <c r="H16" s="70">
        <v>1.1668785030554329e-02</v>
      </c>
      <c r="I16" s="9"/>
      <c r="J16" s="74">
        <v>-3.77252037443104</v>
      </c>
    </row>
    <row r="17">
      <c r="C17" s="6">
        <v>9</v>
      </c>
      <c r="D17" s="10" t="s">
        <v>285</v>
      </c>
      <c r="E17" s="8" t="s">
        <v>286</v>
      </c>
      <c r="F17" s="68">
        <v>2425.9777324217007</v>
      </c>
      <c r="G17" s="72">
        <v>11.994538751377601</v>
      </c>
      <c r="H17" s="70">
        <v>1.0970670976664021e-02</v>
      </c>
      <c r="I17" s="9"/>
      <c r="J17" s="74">
        <v>9.4621751454965608</v>
      </c>
    </row>
    <row r="18">
      <c r="C18" s="6">
        <v>10</v>
      </c>
      <c r="D18" s="10" t="s">
        <v>289</v>
      </c>
      <c r="E18" s="8" t="s">
        <v>290</v>
      </c>
      <c r="F18" s="68">
        <v>2325.9831436865006</v>
      </c>
      <c r="G18" s="72">
        <v>17.438620645202398</v>
      </c>
      <c r="H18" s="70">
        <v>1.0518478972673268e-02</v>
      </c>
      <c r="I18" s="9"/>
      <c r="J18" s="74">
        <v>54.850535049101502</v>
      </c>
    </row>
    <row r="19">
      <c r="C19" s="6">
        <v>11</v>
      </c>
      <c r="D19" s="10" t="s">
        <v>281</v>
      </c>
      <c r="E19" s="8" t="s">
        <v>282</v>
      </c>
      <c r="F19" s="68">
        <v>2210.5844114210995</v>
      </c>
      <c r="G19" s="72">
        <v>3.5004032390000499</v>
      </c>
      <c r="H19" s="70">
        <v>9.9966268938645776e-03</v>
      </c>
      <c r="I19" s="9"/>
      <c r="J19" s="74">
        <v>-1.17429930037858</v>
      </c>
    </row>
    <row r="20">
      <c r="C20" s="6">
        <v>12</v>
      </c>
      <c r="D20" s="10" t="s">
        <v>291</v>
      </c>
      <c r="E20" s="8" t="s">
        <v>282</v>
      </c>
      <c r="F20" s="68">
        <v>2013.9008303806002</v>
      </c>
      <c r="G20" s="72">
        <v>14.537899076609399</v>
      </c>
      <c r="H20" s="70">
        <v>9.1071913375235861e-03</v>
      </c>
      <c r="I20" s="9"/>
      <c r="J20" s="74">
        <v>9.3442634018531407</v>
      </c>
    </row>
    <row r="21">
      <c r="C21" s="6">
        <v>13</v>
      </c>
      <c r="D21" s="10" t="s">
        <v>293</v>
      </c>
      <c r="E21" s="8" t="s">
        <v>294</v>
      </c>
      <c r="F21" s="68">
        <v>1860.1189073634</v>
      </c>
      <c r="G21" s="72">
        <v>-1.8522241028762199e-02</v>
      </c>
      <c r="H21" s="70">
        <v>8.4117641466498003e-03</v>
      </c>
      <c r="I21" s="9"/>
      <c r="J21" s="74">
        <v>-5.3373314087543697</v>
      </c>
    </row>
    <row r="22">
      <c r="C22" s="6">
        <v>14</v>
      </c>
      <c r="D22" s="10" t="s">
        <v>304</v>
      </c>
      <c r="E22" s="8" t="s">
        <v>278</v>
      </c>
      <c r="F22" s="68">
        <v>1842.7513962357998</v>
      </c>
      <c r="G22" s="72">
        <v>2.6469070059172601</v>
      </c>
      <c r="H22" s="70">
        <v>8.3332254000990421e-03</v>
      </c>
      <c r="I22" s="9"/>
      <c r="J22" s="74">
        <v>2.7352516730696701</v>
      </c>
    </row>
    <row r="23">
      <c r="C23" s="6">
        <v>15</v>
      </c>
      <c r="D23" s="10" t="s">
        <v>295</v>
      </c>
      <c r="E23" s="8" t="s">
        <v>290</v>
      </c>
      <c r="F23" s="68">
        <v>1829.3211541823996</v>
      </c>
      <c r="G23" s="72">
        <v>-29.2261780566601</v>
      </c>
      <c r="H23" s="70">
        <v>8.272491632951998e-03</v>
      </c>
      <c r="I23" s="9"/>
      <c r="J23" s="74">
        <v>-8.8036141188259496</v>
      </c>
    </row>
    <row r="24">
      <c r="C24" s="6">
        <v>16</v>
      </c>
      <c r="D24" s="10" t="s">
        <v>302</v>
      </c>
      <c r="E24" s="8" t="s">
        <v>303</v>
      </c>
      <c r="F24" s="68">
        <v>1756.1799669346001</v>
      </c>
      <c r="G24" s="72">
        <v>-3.3528984353584699</v>
      </c>
      <c r="H24" s="70">
        <v>7.9417351344835702e-03</v>
      </c>
      <c r="I24" s="9"/>
      <c r="J24" s="74">
        <v>-5.6631517449974398</v>
      </c>
    </row>
    <row r="25">
      <c r="C25" s="6">
        <v>17</v>
      </c>
      <c r="D25" s="10" t="s">
        <v>296</v>
      </c>
      <c r="E25" s="8" t="s">
        <v>297</v>
      </c>
      <c r="F25" s="68">
        <v>1695.4557182653002</v>
      </c>
      <c r="G25" s="72">
        <v>0.201348920894247</v>
      </c>
      <c r="H25" s="70">
        <v>7.6671300779107684e-03</v>
      </c>
      <c r="I25" s="9"/>
      <c r="J25" s="74">
        <v>-0.98018276599279397</v>
      </c>
    </row>
    <row r="26">
      <c r="C26" s="6">
        <v>18</v>
      </c>
      <c r="D26" s="10" t="s">
        <v>298</v>
      </c>
      <c r="E26" s="8" t="s">
        <v>299</v>
      </c>
      <c r="F26" s="68">
        <v>1682.2234749201009</v>
      </c>
      <c r="G26" s="72">
        <v>5.1175066057987699</v>
      </c>
      <c r="H26" s="70">
        <v>7.6072916935417479e-03</v>
      </c>
      <c r="I26" s="9"/>
      <c r="J26" s="74">
        <v>3.74374667180737</v>
      </c>
    </row>
    <row r="27">
      <c r="C27" s="6">
        <v>19</v>
      </c>
      <c r="D27" s="10" t="s">
        <v>292</v>
      </c>
      <c r="E27" s="8" t="s">
        <v>278</v>
      </c>
      <c r="F27" s="68">
        <v>1622.5304755087998</v>
      </c>
      <c r="G27" s="72">
        <v>-10.0060634391301</v>
      </c>
      <c r="H27" s="70">
        <v>7.3373501160080307e-03</v>
      </c>
      <c r="I27" s="9"/>
      <c r="J27" s="74">
        <v>-13.747139612960501</v>
      </c>
    </row>
    <row r="28">
      <c r="C28" s="6">
        <v>20</v>
      </c>
      <c r="D28" s="10" t="s">
        <v>307</v>
      </c>
      <c r="E28" s="8" t="s">
        <v>308</v>
      </c>
      <c r="F28" s="68">
        <v>1618.7427139375</v>
      </c>
      <c r="G28" s="72">
        <v>-6.9841742347673401</v>
      </c>
      <c r="H28" s="70">
        <v>7.3202212341632244e-03</v>
      </c>
      <c r="I28" s="9"/>
      <c r="J28" s="74">
        <v>-10.1564434760251</v>
      </c>
    </row>
    <row r="29">
      <c r="C29" s="6">
        <v>21</v>
      </c>
      <c r="D29" s="10" t="s">
        <v>305</v>
      </c>
      <c r="E29" s="8" t="s">
        <v>306</v>
      </c>
      <c r="F29" s="68">
        <v>1600.1964720980995</v>
      </c>
      <c r="G29" s="72">
        <v>8.4022296365109792</v>
      </c>
      <c r="H29" s="70">
        <v>7.2363520731422793e-03</v>
      </c>
      <c r="I29" s="9"/>
      <c r="J29" s="74">
        <v>6.8785090661197303</v>
      </c>
    </row>
    <row r="30">
      <c r="C30" s="6">
        <v>22</v>
      </c>
      <c r="D30" s="10" t="s">
        <v>300</v>
      </c>
      <c r="E30" s="8" t="s">
        <v>301</v>
      </c>
      <c r="F30" s="68">
        <v>1581.4112505633002</v>
      </c>
      <c r="G30" s="72">
        <v>2.7323972989723702</v>
      </c>
      <c r="H30" s="70">
        <v>7.1514022065677398e-03</v>
      </c>
      <c r="I30" s="9"/>
      <c r="J30" s="74">
        <v>-0.55067734118242095</v>
      </c>
    </row>
    <row r="31">
      <c r="C31" s="6">
        <v>23</v>
      </c>
      <c r="D31" s="10" t="s">
        <v>315</v>
      </c>
      <c r="E31" s="8" t="s">
        <v>297</v>
      </c>
      <c r="F31" s="68">
        <v>1575.8505077936002</v>
      </c>
      <c r="G31" s="72">
        <v>-0.75110416995526896</v>
      </c>
      <c r="H31" s="70">
        <v>7.1262556116518236e-03</v>
      </c>
      <c r="I31" s="9"/>
      <c r="J31" s="74">
        <v>3.49512140315437</v>
      </c>
    </row>
    <row r="32">
      <c r="C32" s="6">
        <v>24</v>
      </c>
      <c r="D32" s="10" t="s">
        <v>309</v>
      </c>
      <c r="E32" s="8" t="s">
        <v>310</v>
      </c>
      <c r="F32" s="68">
        <v>1560.6085025767002</v>
      </c>
      <c r="G32" s="72">
        <v>2.8394204813893</v>
      </c>
      <c r="H32" s="70">
        <v>7.0573287529983085e-03</v>
      </c>
      <c r="I32" s="9"/>
      <c r="J32" s="74">
        <v>-0.34818665277265398</v>
      </c>
    </row>
    <row r="33">
      <c r="C33" s="6">
        <v>25</v>
      </c>
      <c r="D33" s="10" t="s">
        <v>311</v>
      </c>
      <c r="E33" s="8" t="s">
        <v>312</v>
      </c>
      <c r="F33" s="68">
        <v>1555.4637560323999</v>
      </c>
      <c r="G33" s="72">
        <v>-4.2397113756777998</v>
      </c>
      <c r="H33" s="70">
        <v>7.0340633615474536e-03</v>
      </c>
      <c r="I33" s="9"/>
      <c r="J33" s="74">
        <v>10.989330429766101</v>
      </c>
    </row>
    <row r="34">
      <c r="C34" s="6">
        <v>26</v>
      </c>
      <c r="D34" s="10" t="s">
        <v>313</v>
      </c>
      <c r="E34" s="8" t="s">
        <v>314</v>
      </c>
      <c r="F34" s="68">
        <v>1499.6596081153998</v>
      </c>
      <c r="G34" s="72">
        <v>-8.0443968894931999</v>
      </c>
      <c r="H34" s="70">
        <v>6.7817078111445366e-03</v>
      </c>
      <c r="I34" s="9"/>
      <c r="J34" s="74">
        <v>-13.663277144564301</v>
      </c>
    </row>
    <row r="35">
      <c r="C35" s="6">
        <v>27</v>
      </c>
      <c r="D35" s="10" t="s">
        <v>325</v>
      </c>
      <c r="E35" s="8" t="s">
        <v>326</v>
      </c>
      <c r="F35" s="68">
        <v>1434.8966497278998</v>
      </c>
      <c r="G35" s="72">
        <v>-6.7491524243335403</v>
      </c>
      <c r="H35" s="70">
        <v>6.4888390438638879e-03</v>
      </c>
      <c r="I35" s="9"/>
      <c r="J35" s="74">
        <v>-3.6661682282835701</v>
      </c>
    </row>
    <row r="36">
      <c r="C36" s="6">
        <v>28</v>
      </c>
      <c r="D36" s="10" t="s">
        <v>323</v>
      </c>
      <c r="E36" s="8" t="s">
        <v>324</v>
      </c>
      <c r="F36" s="68">
        <v>1397.1848067725</v>
      </c>
      <c r="G36" s="72">
        <v>4.9116516199460696</v>
      </c>
      <c r="H36" s="70">
        <v>6.318299877136121e-03</v>
      </c>
      <c r="I36" s="9"/>
      <c r="J36" s="74">
        <v>0.34174501306596</v>
      </c>
    </row>
    <row r="37">
      <c r="C37" s="6">
        <v>29</v>
      </c>
      <c r="D37" s="10" t="s">
        <v>322</v>
      </c>
      <c r="E37" s="8" t="s">
        <v>306</v>
      </c>
      <c r="F37" s="68">
        <v>1386.4318675170998</v>
      </c>
      <c r="G37" s="72">
        <v>4.7254902090480897</v>
      </c>
      <c r="H37" s="70">
        <v>6.2696733143171408e-03</v>
      </c>
      <c r="I37" s="9"/>
      <c r="J37" s="74">
        <v>4.13566792297941</v>
      </c>
    </row>
    <row r="38">
      <c r="C38" s="6">
        <v>30</v>
      </c>
      <c r="D38" s="10" t="s">
        <v>318</v>
      </c>
      <c r="E38" s="8" t="s">
        <v>319</v>
      </c>
      <c r="F38" s="68">
        <v>1384.4939890378</v>
      </c>
      <c r="G38" s="72">
        <v>-4.0444447198551803</v>
      </c>
      <c r="H38" s="70">
        <v>6.2609099085755996e-03</v>
      </c>
      <c r="I38" s="9"/>
      <c r="J38" s="74">
        <v>-11.470161723772099</v>
      </c>
    </row>
    <row r="39">
      <c r="C39" s="6">
        <v>31</v>
      </c>
      <c r="D39" s="10" t="s">
        <v>316</v>
      </c>
      <c r="E39" s="8" t="s">
        <v>317</v>
      </c>
      <c r="F39" s="68">
        <v>1381.5101806769997</v>
      </c>
      <c r="G39" s="72">
        <v>-0.14633905613013101</v>
      </c>
      <c r="H39" s="70">
        <v>6.247416635596921e-03</v>
      </c>
      <c r="I39" s="9"/>
      <c r="J39" s="74">
        <v>-3.67961806511512</v>
      </c>
    </row>
    <row r="40">
      <c r="C40" s="6">
        <v>32</v>
      </c>
      <c r="D40" s="10" t="s">
        <v>287</v>
      </c>
      <c r="E40" s="8" t="s">
        <v>288</v>
      </c>
      <c r="F40" s="68">
        <v>1346.5240682847002</v>
      </c>
      <c r="G40" s="72">
        <v>7.9103646945337402</v>
      </c>
      <c r="H40" s="70">
        <v>6.089203671529291e-03</v>
      </c>
      <c r="I40" s="9"/>
      <c r="J40" s="74">
        <v>7.9326867648891</v>
      </c>
    </row>
    <row r="41">
      <c r="C41" s="6">
        <v>33</v>
      </c>
      <c r="D41" s="10" t="s">
        <v>320</v>
      </c>
      <c r="E41" s="8" t="s">
        <v>321</v>
      </c>
      <c r="F41" s="68">
        <v>1327.2132943485001</v>
      </c>
      <c r="G41" s="72">
        <v>1.83818694056326</v>
      </c>
      <c r="H41" s="70">
        <v>6.001877170412848e-03</v>
      </c>
      <c r="I41" s="9"/>
      <c r="J41" s="74">
        <v>-0.15593970868356199</v>
      </c>
    </row>
    <row r="42">
      <c r="C42" s="6">
        <v>34</v>
      </c>
      <c r="D42" s="10" t="s">
        <v>329</v>
      </c>
      <c r="E42" s="8" t="s">
        <v>330</v>
      </c>
      <c r="F42" s="68">
        <v>1311.9675598888998</v>
      </c>
      <c r="G42" s="72">
        <v>4.0610558057280599</v>
      </c>
      <c r="H42" s="70">
        <v>5.9329334475094631e-03</v>
      </c>
      <c r="I42" s="9"/>
      <c r="J42" s="74">
        <v>-3.2299146558577401</v>
      </c>
    </row>
    <row r="43">
      <c r="C43" s="6">
        <v>35</v>
      </c>
      <c r="D43" s="10" t="s">
        <v>334</v>
      </c>
      <c r="E43" s="8" t="s">
        <v>308</v>
      </c>
      <c r="F43" s="68">
        <v>1235.8886785798002</v>
      </c>
      <c r="G43" s="72">
        <v>-18.113626256132999</v>
      </c>
      <c r="H43" s="70">
        <v>5.5888922125218515e-03</v>
      </c>
      <c r="I43" s="9"/>
      <c r="J43" s="74">
        <v>-13.2244535281935</v>
      </c>
    </row>
    <row r="44">
      <c r="C44" s="6">
        <v>36</v>
      </c>
      <c r="D44" s="10" t="s">
        <v>327</v>
      </c>
      <c r="E44" s="8" t="s">
        <v>328</v>
      </c>
      <c r="F44" s="68">
        <v>1230.6129367082999</v>
      </c>
      <c r="G44" s="72">
        <v>1.4726118945392399</v>
      </c>
      <c r="H44" s="70">
        <v>5.5650344386204142e-03</v>
      </c>
      <c r="I44" s="9"/>
      <c r="J44" s="74">
        <v>1.2054242075785</v>
      </c>
    </row>
    <row r="45">
      <c r="C45" s="6">
        <v>37</v>
      </c>
      <c r="D45" s="10" t="s">
        <v>337</v>
      </c>
      <c r="E45" s="8" t="s">
        <v>299</v>
      </c>
      <c r="F45" s="68">
        <v>1208.1281242786997</v>
      </c>
      <c r="G45" s="72">
        <v>2.9710487073342602</v>
      </c>
      <c r="H45" s="70">
        <v>5.4633544125259823e-03</v>
      </c>
      <c r="I45" s="9"/>
      <c r="J45" s="74">
        <v>-0.15712561806591899</v>
      </c>
    </row>
    <row r="46">
      <c r="C46" s="6">
        <v>38</v>
      </c>
      <c r="D46" s="10" t="s">
        <v>332</v>
      </c>
      <c r="E46" s="8" t="s">
        <v>333</v>
      </c>
      <c r="F46" s="68">
        <v>1190.4540376243997</v>
      </c>
      <c r="G46" s="72">
        <v>5.92935328356225</v>
      </c>
      <c r="H46" s="70">
        <v>5.3834292809363284e-03</v>
      </c>
      <c r="I46" s="9"/>
      <c r="J46" s="74">
        <v>1.79874919128171</v>
      </c>
    </row>
    <row r="47">
      <c r="C47" s="6">
        <v>39</v>
      </c>
      <c r="D47" s="10" t="s">
        <v>338</v>
      </c>
      <c r="E47" s="8" t="s">
        <v>299</v>
      </c>
      <c r="F47" s="68">
        <v>1186.9032552336998</v>
      </c>
      <c r="G47" s="72">
        <v>14.2916898908273</v>
      </c>
      <c r="H47" s="70">
        <v>5.3673720579876186e-03</v>
      </c>
      <c r="I47" s="9"/>
      <c r="J47" s="74">
        <v>13.631029519445701</v>
      </c>
    </row>
    <row r="48">
      <c r="C48" s="6">
        <v>40</v>
      </c>
      <c r="D48" s="10" t="s">
        <v>339</v>
      </c>
      <c r="E48" s="8" t="s">
        <v>340</v>
      </c>
      <c r="F48" s="68">
        <v>1182.0997685438997</v>
      </c>
      <c r="G48" s="72">
        <v>2.1242958668896499</v>
      </c>
      <c r="H48" s="70">
        <v>5.345649899820084e-03</v>
      </c>
      <c r="I48" s="9"/>
      <c r="J48" s="74">
        <v>3.1623195296522701</v>
      </c>
    </row>
    <row r="49">
      <c r="C49" s="95" t="s">
        <v>7</v>
      </c>
      <c r="D49" s="83"/>
      <c r="E49" s="85"/>
      <c r="F49" s="108">
        <v>88737.788089385213</v>
      </c>
      <c r="G49" s="109">
        <v>2.7876467503792499</v>
      </c>
      <c r="H49" s="110">
        <v>0.40128689695506148</v>
      </c>
      <c r="I49" s="11"/>
      <c r="J49" s="107"/>
    </row>
    <row r="50">
      <c r="C50" s="12" t="s">
        <v>8</v>
      </c>
      <c r="D50" s="13"/>
      <c r="E50" s="14"/>
      <c r="F50" s="15">
        <v>132395.24357130867</v>
      </c>
      <c r="G50" s="16">
        <v>3.2527277022738299</v>
      </c>
      <c r="H50" s="17">
        <v>0.59871310304493852</v>
      </c>
      <c r="I50" s="18"/>
      <c r="J50" s="19"/>
    </row>
    <row r="51">
      <c r="C51" s="97" t="s">
        <v>9</v>
      </c>
      <c r="D51" s="98"/>
      <c r="E51" s="99"/>
      <c r="F51" s="100">
        <v>221133.03166069387</v>
      </c>
      <c r="G51" s="101">
        <v>3.0655921465250602</v>
      </c>
      <c r="H51" s="102">
        <v>1</v>
      </c>
      <c r="I51" s="20"/>
      <c r="J51" s="96">
        <v>0.291502978430216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29" stopIfTrue="1">
      <formula>#REF!=1</formula>
    </cfRule>
    <cfRule type="expression" priority="5" dxfId="28" stopIfTrue="1">
      <formula>#REF!=2</formula>
    </cfRule>
    <cfRule type="expression" priority="6" dxfId="27" stopIfTrue="1">
      <formula>#REF!=0</formula>
    </cfRule>
  </conditionalFormatting>
  <conditionalFormatting sqref="H9:H48">
    <cfRule type="expression" priority="1" dxfId="26" stopIfTrue="1">
      <formula>I9=0</formula>
    </cfRule>
    <cfRule type="expression" priority="2" dxfId="25" stopIfTrue="1">
      <formula>I9=1</formula>
    </cfRule>
    <cfRule type="expression" priority="3" dxfId="24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5">
    <tabColor theme="8"/>
  </sheetPr>
  <sheetViews>
    <sheetView showGridLines="0" zoomScale="80" zoomScaleNormal="80" workbookViewId="0"/>
  </sheetViews>
  <sheetFormatPr baseColWidth="10" defaultColWidth="11.5703125" defaultRowHeight="16.5"/>
  <cols>
    <col min="1" max="3" style="1" width="11.5703125"/>
    <col customWidth="1" min="4" max="4" style="1" width="28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3"/>
    <col bestFit="1" customWidth="1" min="10" max="10" style="1" width="12.85546875"/>
    <col min="11" max="11" style="1" width="11.5703125"/>
    <col customWidth="1" min="12" max="12" style="1" width="3.140625"/>
    <col min="13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  <c r="M1" s="2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63"/>
      <c r="L3" s="63"/>
    </row>
    <row r="4">
      <c r="C4" s="117" t="s">
        <v>266</v>
      </c>
      <c r="D4" s="117"/>
      <c r="E4" s="117"/>
      <c r="F4" s="117"/>
      <c r="G4" s="117"/>
      <c r="H4" s="117"/>
      <c r="I4" s="117"/>
      <c r="J4" s="117"/>
    </row>
    <row r="5">
      <c r="C5" s="119" t="s">
        <v>48</v>
      </c>
      <c r="D5" s="119"/>
      <c r="E5" s="119"/>
      <c r="F5" s="119"/>
      <c r="G5" s="119"/>
      <c r="H5" s="119"/>
      <c r="I5" s="119"/>
      <c r="J5" s="119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20</v>
      </c>
      <c r="E7" s="125" t="s">
        <v>2</v>
      </c>
      <c r="F7" s="127" t="s">
        <v>3</v>
      </c>
      <c r="G7" s="128"/>
      <c r="H7" s="129"/>
      <c r="I7" s="21"/>
      <c r="J7" s="66" t="s">
        <v>24</v>
      </c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267</v>
      </c>
      <c r="E9" s="8" t="s">
        <v>268</v>
      </c>
      <c r="F9" s="68">
        <v>12990.642429634701</v>
      </c>
      <c r="G9" s="72">
        <v>1.26118426269284</v>
      </c>
      <c r="H9" s="70">
        <v>4.3770193649810628e-02</v>
      </c>
      <c r="I9" s="9"/>
      <c r="J9" s="74">
        <v>1.7955759577939101</v>
      </c>
    </row>
    <row r="10">
      <c r="C10" s="6">
        <v>2</v>
      </c>
      <c r="D10" s="10" t="s">
        <v>269</v>
      </c>
      <c r="E10" s="8" t="s">
        <v>270</v>
      </c>
      <c r="F10" s="68">
        <v>7936.5525111471979</v>
      </c>
      <c r="G10" s="72">
        <v>18.313157384120199</v>
      </c>
      <c r="H10" s="70">
        <v>2.6741128639822948e-02</v>
      </c>
      <c r="I10" s="9"/>
      <c r="J10" s="74">
        <v>2.6595971760263502</v>
      </c>
    </row>
    <row r="11">
      <c r="C11" s="6">
        <v>3</v>
      </c>
      <c r="D11" s="10" t="s">
        <v>273</v>
      </c>
      <c r="E11" s="8" t="s">
        <v>274</v>
      </c>
      <c r="F11" s="68">
        <v>6764.7266529322969</v>
      </c>
      <c r="G11" s="72">
        <v>4.0546208345753003</v>
      </c>
      <c r="H11" s="70">
        <v>2.2792821616845021e-02</v>
      </c>
      <c r="I11" s="9"/>
      <c r="J11" s="74">
        <v>-2.47840225789116</v>
      </c>
    </row>
    <row r="12">
      <c r="C12" s="6">
        <v>4</v>
      </c>
      <c r="D12" s="10" t="s">
        <v>271</v>
      </c>
      <c r="E12" s="8" t="s">
        <v>272</v>
      </c>
      <c r="F12" s="68">
        <v>6239.5595673280013</v>
      </c>
      <c r="G12" s="72">
        <v>9.0579570219865992</v>
      </c>
      <c r="H12" s="70">
        <v>2.1023342920166499e-02</v>
      </c>
      <c r="I12" s="9"/>
      <c r="J12" s="74">
        <v>10.507977780233899</v>
      </c>
    </row>
    <row r="13">
      <c r="C13" s="6">
        <v>5</v>
      </c>
      <c r="D13" s="10" t="s">
        <v>275</v>
      </c>
      <c r="E13" s="8" t="s">
        <v>276</v>
      </c>
      <c r="F13" s="68">
        <v>5806.5519233771001</v>
      </c>
      <c r="G13" s="72">
        <v>9.6463421632576001</v>
      </c>
      <c r="H13" s="70">
        <v>1.956438286255277e-02</v>
      </c>
      <c r="I13" s="9"/>
      <c r="J13" s="74">
        <v>3.4574542361635001</v>
      </c>
    </row>
    <row r="14">
      <c r="C14" s="6">
        <v>6</v>
      </c>
      <c r="D14" s="10" t="s">
        <v>277</v>
      </c>
      <c r="E14" s="8" t="s">
        <v>278</v>
      </c>
      <c r="F14" s="68">
        <v>4149.0933420412002</v>
      </c>
      <c r="G14" s="72">
        <v>10.0797463229668</v>
      </c>
      <c r="H14" s="70">
        <v>1.3979802772339884e-02</v>
      </c>
      <c r="I14" s="9"/>
      <c r="J14" s="74">
        <v>7.9399743929352997</v>
      </c>
    </row>
    <row r="15">
      <c r="C15" s="6">
        <v>7</v>
      </c>
      <c r="D15" s="10" t="s">
        <v>279</v>
      </c>
      <c r="E15" s="8" t="s">
        <v>280</v>
      </c>
      <c r="F15" s="68">
        <v>3670.9226998729009</v>
      </c>
      <c r="G15" s="72">
        <v>11.9907103353264</v>
      </c>
      <c r="H15" s="70">
        <v>1.2368672166695977e-02</v>
      </c>
      <c r="I15" s="9"/>
      <c r="J15" s="74">
        <v>8.4548786844994996</v>
      </c>
    </row>
    <row r="16">
      <c r="C16" s="6">
        <v>8</v>
      </c>
      <c r="D16" s="10" t="s">
        <v>283</v>
      </c>
      <c r="E16" s="8" t="s">
        <v>284</v>
      </c>
      <c r="F16" s="68">
        <v>3490.9505807001997</v>
      </c>
      <c r="G16" s="72">
        <v>-7.5260547905718598</v>
      </c>
      <c r="H16" s="70">
        <v>1.1762280716047955e-02</v>
      </c>
      <c r="I16" s="9"/>
      <c r="J16" s="74">
        <v>-6.4686756088019299</v>
      </c>
    </row>
    <row r="17">
      <c r="C17" s="6">
        <v>9</v>
      </c>
      <c r="D17" s="10" t="s">
        <v>285</v>
      </c>
      <c r="E17" s="8" t="s">
        <v>286</v>
      </c>
      <c r="F17" s="68">
        <v>3145.6880959927998</v>
      </c>
      <c r="G17" s="72">
        <v>12.1638045865578</v>
      </c>
      <c r="H17" s="70">
        <v>1.0598965976417898e-02</v>
      </c>
      <c r="I17" s="9"/>
      <c r="J17" s="74">
        <v>9.5403855544125502</v>
      </c>
    </row>
    <row r="18">
      <c r="C18" s="6">
        <v>10</v>
      </c>
      <c r="D18" s="10" t="s">
        <v>289</v>
      </c>
      <c r="E18" s="8" t="s">
        <v>290</v>
      </c>
      <c r="F18" s="68">
        <v>3085.4257047016999</v>
      </c>
      <c r="G18" s="72">
        <v>13.410219078979701</v>
      </c>
      <c r="H18" s="70">
        <v>1.039592008774076e-02</v>
      </c>
      <c r="I18" s="9"/>
      <c r="J18" s="74">
        <v>53.056553267677799</v>
      </c>
    </row>
    <row r="19">
      <c r="C19" s="6">
        <v>11</v>
      </c>
      <c r="D19" s="10" t="s">
        <v>281</v>
      </c>
      <c r="E19" s="8" t="s">
        <v>282</v>
      </c>
      <c r="F19" s="68">
        <v>3027.6465196875993</v>
      </c>
      <c r="G19" s="72">
        <v>6.4932827078148403</v>
      </c>
      <c r="H19" s="70">
        <v>1.0201241023122204e-02</v>
      </c>
      <c r="I19" s="9"/>
      <c r="J19" s="74">
        <v>2.8962287620147902</v>
      </c>
    </row>
    <row r="20">
      <c r="C20" s="6">
        <v>12</v>
      </c>
      <c r="D20" s="10" t="s">
        <v>291</v>
      </c>
      <c r="E20" s="8" t="s">
        <v>282</v>
      </c>
      <c r="F20" s="68">
        <v>2650.5098565897001</v>
      </c>
      <c r="G20" s="72">
        <v>13.123189118203801</v>
      </c>
      <c r="H20" s="70">
        <v>8.9305305970865129e-03</v>
      </c>
      <c r="I20" s="9"/>
      <c r="J20" s="74">
        <v>9.90263254457955</v>
      </c>
    </row>
    <row r="21">
      <c r="C21" s="6">
        <v>13</v>
      </c>
      <c r="D21" s="10" t="s">
        <v>293</v>
      </c>
      <c r="E21" s="8" t="s">
        <v>294</v>
      </c>
      <c r="F21" s="68">
        <v>2497.7172334790007</v>
      </c>
      <c r="G21" s="72">
        <v>1.27149999116727</v>
      </c>
      <c r="H21" s="70">
        <v>8.4157167425721671e-03</v>
      </c>
      <c r="I21" s="9"/>
      <c r="J21" s="74">
        <v>-5.7527712169033398</v>
      </c>
    </row>
    <row r="22">
      <c r="C22" s="6">
        <v>14</v>
      </c>
      <c r="D22" s="10" t="s">
        <v>295</v>
      </c>
      <c r="E22" s="8" t="s">
        <v>290</v>
      </c>
      <c r="F22" s="68">
        <v>2482.5198665528992</v>
      </c>
      <c r="G22" s="72">
        <v>-35.477912645527901</v>
      </c>
      <c r="H22" s="70">
        <v>8.3645112924240501e-03</v>
      </c>
      <c r="I22" s="9"/>
      <c r="J22" s="74">
        <v>-13.416682823057</v>
      </c>
    </row>
    <row r="23">
      <c r="C23" s="6">
        <v>15</v>
      </c>
      <c r="D23" s="10" t="s">
        <v>304</v>
      </c>
      <c r="E23" s="8" t="s">
        <v>278</v>
      </c>
      <c r="F23" s="68">
        <v>2475.3852963851</v>
      </c>
      <c r="G23" s="72">
        <v>3.3852901024225401</v>
      </c>
      <c r="H23" s="70">
        <v>8.340472333647049e-03</v>
      </c>
      <c r="I23" s="9"/>
      <c r="J23" s="74">
        <v>4.5927434177479496</v>
      </c>
    </row>
    <row r="24">
      <c r="C24" s="6">
        <v>16</v>
      </c>
      <c r="D24" s="10" t="s">
        <v>302</v>
      </c>
      <c r="E24" s="8" t="s">
        <v>303</v>
      </c>
      <c r="F24" s="68">
        <v>2417.5717832176997</v>
      </c>
      <c r="G24" s="72">
        <v>-1.9624084319991899</v>
      </c>
      <c r="H24" s="70">
        <v>8.1456776050091249e-03</v>
      </c>
      <c r="I24" s="9"/>
      <c r="J24" s="74">
        <v>-4.1110522324505796</v>
      </c>
    </row>
    <row r="25">
      <c r="C25" s="6">
        <v>17</v>
      </c>
      <c r="D25" s="10" t="s">
        <v>296</v>
      </c>
      <c r="E25" s="8" t="s">
        <v>297</v>
      </c>
      <c r="F25" s="68">
        <v>2256.2172757030999</v>
      </c>
      <c r="G25" s="72">
        <v>0.68734573176929803</v>
      </c>
      <c r="H25" s="70">
        <v>7.6020156515346302e-03</v>
      </c>
      <c r="I25" s="9"/>
      <c r="J25" s="74">
        <v>0.28011996887762802</v>
      </c>
    </row>
    <row r="26">
      <c r="C26" s="6">
        <v>18</v>
      </c>
      <c r="D26" s="10" t="s">
        <v>298</v>
      </c>
      <c r="E26" s="8" t="s">
        <v>299</v>
      </c>
      <c r="F26" s="68">
        <v>2246.1562425862003</v>
      </c>
      <c r="G26" s="72">
        <v>4.5063690723147403</v>
      </c>
      <c r="H26" s="70">
        <v>7.5681163759422814e-03</v>
      </c>
      <c r="I26" s="9"/>
      <c r="J26" s="74">
        <v>4.8272228823709202</v>
      </c>
    </row>
    <row r="27">
      <c r="C27" s="6">
        <v>19</v>
      </c>
      <c r="D27" s="10" t="s">
        <v>292</v>
      </c>
      <c r="E27" s="8" t="s">
        <v>278</v>
      </c>
      <c r="F27" s="68">
        <v>2216.2330647555004</v>
      </c>
      <c r="G27" s="72">
        <v>-11.4945595701851</v>
      </c>
      <c r="H27" s="70">
        <v>7.4672943191916759e-03</v>
      </c>
      <c r="I27" s="9"/>
      <c r="J27" s="74">
        <v>-12.989290870658399</v>
      </c>
    </row>
    <row r="28">
      <c r="C28" s="6">
        <v>20</v>
      </c>
      <c r="D28" s="10" t="s">
        <v>307</v>
      </c>
      <c r="E28" s="8" t="s">
        <v>308</v>
      </c>
      <c r="F28" s="68">
        <v>2174.5095601053999</v>
      </c>
      <c r="G28" s="72">
        <v>-7.2443536951221299</v>
      </c>
      <c r="H28" s="70">
        <v>7.3267126745058392e-03</v>
      </c>
      <c r="I28" s="9"/>
      <c r="J28" s="74">
        <v>-9.2940073651408994</v>
      </c>
    </row>
    <row r="29">
      <c r="C29" s="6">
        <v>21</v>
      </c>
      <c r="D29" s="10" t="s">
        <v>300</v>
      </c>
      <c r="E29" s="8" t="s">
        <v>301</v>
      </c>
      <c r="F29" s="68">
        <v>2165.3321071796004</v>
      </c>
      <c r="G29" s="72">
        <v>4.3087344812251702</v>
      </c>
      <c r="H29" s="70">
        <v>7.2957905015686554e-03</v>
      </c>
      <c r="I29" s="9"/>
      <c r="J29" s="74">
        <v>1.0667512805488999</v>
      </c>
    </row>
    <row r="30">
      <c r="C30" s="6">
        <v>22</v>
      </c>
      <c r="D30" s="10" t="s">
        <v>313</v>
      </c>
      <c r="E30" s="8" t="s">
        <v>314</v>
      </c>
      <c r="F30" s="68">
        <v>2136.9201399178996</v>
      </c>
      <c r="G30" s="72">
        <v>-4.0510124132994898</v>
      </c>
      <c r="H30" s="70">
        <v>7.2000602622250042e-03</v>
      </c>
      <c r="I30" s="9"/>
      <c r="J30" s="74">
        <v>-9.5479070905615195</v>
      </c>
    </row>
    <row r="31">
      <c r="C31" s="6">
        <v>23</v>
      </c>
      <c r="D31" s="10" t="s">
        <v>315</v>
      </c>
      <c r="E31" s="8" t="s">
        <v>297</v>
      </c>
      <c r="F31" s="68">
        <v>2132.778494748201</v>
      </c>
      <c r="G31" s="72">
        <v>-1.1692760314352999</v>
      </c>
      <c r="H31" s="70">
        <v>7.1861055550510953e-03</v>
      </c>
      <c r="I31" s="9"/>
      <c r="J31" s="74">
        <v>1.2665710936341601</v>
      </c>
    </row>
    <row r="32">
      <c r="C32" s="6">
        <v>24</v>
      </c>
      <c r="D32" s="10" t="s">
        <v>309</v>
      </c>
      <c r="E32" s="8" t="s">
        <v>310</v>
      </c>
      <c r="F32" s="68">
        <v>2097.5727668161999</v>
      </c>
      <c r="G32" s="72">
        <v>3.5007807715085399</v>
      </c>
      <c r="H32" s="70">
        <v>7.0674846679384656e-03</v>
      </c>
      <c r="I32" s="9"/>
      <c r="J32" s="74">
        <v>-0.47230385682942699</v>
      </c>
    </row>
    <row r="33">
      <c r="C33" s="6">
        <v>25</v>
      </c>
      <c r="D33" s="10" t="s">
        <v>305</v>
      </c>
      <c r="E33" s="8" t="s">
        <v>306</v>
      </c>
      <c r="F33" s="68">
        <v>2089.1521587704992</v>
      </c>
      <c r="G33" s="72">
        <v>6.6190355789640902</v>
      </c>
      <c r="H33" s="70">
        <v>7.0391125803526602e-03</v>
      </c>
      <c r="I33" s="9"/>
      <c r="J33" s="74">
        <v>6.2913730319794503</v>
      </c>
    </row>
    <row r="34">
      <c r="C34" s="6">
        <v>26</v>
      </c>
      <c r="D34" s="10" t="s">
        <v>311</v>
      </c>
      <c r="E34" s="8" t="s">
        <v>312</v>
      </c>
      <c r="F34" s="68">
        <v>1942.9565736040001</v>
      </c>
      <c r="G34" s="72">
        <v>-2.3511090492102702</v>
      </c>
      <c r="H34" s="70">
        <v>6.5465265432766637e-03</v>
      </c>
      <c r="I34" s="9"/>
      <c r="J34" s="74">
        <v>4.2286873686500099</v>
      </c>
    </row>
    <row r="35">
      <c r="C35" s="6">
        <v>27</v>
      </c>
      <c r="D35" s="10" t="s">
        <v>325</v>
      </c>
      <c r="E35" s="8" t="s">
        <v>326</v>
      </c>
      <c r="F35" s="68">
        <v>1937.1763608011001</v>
      </c>
      <c r="G35" s="72">
        <v>-6.6768689806453096</v>
      </c>
      <c r="H35" s="70">
        <v>6.5270509064796044e-03</v>
      </c>
      <c r="I35" s="9"/>
      <c r="J35" s="74">
        <v>-0.79515218068384297</v>
      </c>
    </row>
    <row r="36">
      <c r="C36" s="6">
        <v>28</v>
      </c>
      <c r="D36" s="10" t="s">
        <v>316</v>
      </c>
      <c r="E36" s="8" t="s">
        <v>317</v>
      </c>
      <c r="F36" s="68">
        <v>1884.8484535609002</v>
      </c>
      <c r="G36" s="72">
        <v>1.0881869708583699e-02</v>
      </c>
      <c r="H36" s="70">
        <v>6.3507391770482764e-03</v>
      </c>
      <c r="I36" s="9"/>
      <c r="J36" s="74">
        <v>-2.3984324290052501</v>
      </c>
    </row>
    <row r="37">
      <c r="C37" s="6">
        <v>29</v>
      </c>
      <c r="D37" s="10" t="s">
        <v>287</v>
      </c>
      <c r="E37" s="8" t="s">
        <v>288</v>
      </c>
      <c r="F37" s="68">
        <v>1862.2365641807</v>
      </c>
      <c r="G37" s="72">
        <v>6.2669891811988103</v>
      </c>
      <c r="H37" s="70">
        <v>6.2745515071681744e-03</v>
      </c>
      <c r="I37" s="9"/>
      <c r="J37" s="74">
        <v>7.0535088279340199</v>
      </c>
    </row>
    <row r="38">
      <c r="C38" s="6">
        <v>30</v>
      </c>
      <c r="D38" s="10" t="s">
        <v>323</v>
      </c>
      <c r="E38" s="8" t="s">
        <v>324</v>
      </c>
      <c r="F38" s="68">
        <v>1853.1879474292002</v>
      </c>
      <c r="G38" s="72">
        <v>5.5700674922511704</v>
      </c>
      <c r="H38" s="70">
        <v>6.2440634301064446e-03</v>
      </c>
      <c r="I38" s="9"/>
      <c r="J38" s="74">
        <v>0.38883997860475</v>
      </c>
    </row>
    <row r="39">
      <c r="C39" s="6">
        <v>31</v>
      </c>
      <c r="D39" s="10" t="s">
        <v>318</v>
      </c>
      <c r="E39" s="8" t="s">
        <v>319</v>
      </c>
      <c r="F39" s="68">
        <v>1830.5742260966999</v>
      </c>
      <c r="G39" s="72">
        <v>-2.7147878645680001</v>
      </c>
      <c r="H39" s="70">
        <v>6.1678695877135231e-03</v>
      </c>
      <c r="I39" s="9"/>
      <c r="J39" s="74">
        <v>-11.357710682115901</v>
      </c>
    </row>
    <row r="40">
      <c r="C40" s="6">
        <v>32</v>
      </c>
      <c r="D40" s="10" t="s">
        <v>322</v>
      </c>
      <c r="E40" s="8" t="s">
        <v>306</v>
      </c>
      <c r="F40" s="68">
        <v>1827.3633675359999</v>
      </c>
      <c r="G40" s="72">
        <v>4.6660341308410596</v>
      </c>
      <c r="H40" s="70">
        <v>6.1570510387660609e-03</v>
      </c>
      <c r="I40" s="9"/>
      <c r="J40" s="74">
        <v>3.8663419415673399</v>
      </c>
    </row>
    <row r="41">
      <c r="C41" s="6">
        <v>33</v>
      </c>
      <c r="D41" s="10" t="s">
        <v>329</v>
      </c>
      <c r="E41" s="8" t="s">
        <v>330</v>
      </c>
      <c r="F41" s="68">
        <v>1767.0164517609994</v>
      </c>
      <c r="G41" s="72">
        <v>3.8742034556267702</v>
      </c>
      <c r="H41" s="70">
        <v>5.9537203563961921e-03</v>
      </c>
      <c r="I41" s="9"/>
      <c r="J41" s="74">
        <v>-3.35022145425107</v>
      </c>
    </row>
    <row r="42">
      <c r="C42" s="6">
        <v>34</v>
      </c>
      <c r="D42" s="10" t="s">
        <v>320</v>
      </c>
      <c r="E42" s="8" t="s">
        <v>321</v>
      </c>
      <c r="F42" s="68">
        <v>1766.902564021</v>
      </c>
      <c r="G42" s="72">
        <v>2.3087472308498902</v>
      </c>
      <c r="H42" s="70">
        <v>5.9533366272264366e-03</v>
      </c>
      <c r="I42" s="9"/>
      <c r="J42" s="74">
        <v>0.117535704714513</v>
      </c>
    </row>
    <row r="43">
      <c r="C43" s="6">
        <v>35</v>
      </c>
      <c r="D43" s="10" t="s">
        <v>334</v>
      </c>
      <c r="E43" s="8" t="s">
        <v>308</v>
      </c>
      <c r="F43" s="68">
        <v>1730.1983030588003</v>
      </c>
      <c r="G43" s="72">
        <v>-17.502725123966499</v>
      </c>
      <c r="H43" s="70">
        <v>5.8296666379406299e-03</v>
      </c>
      <c r="I43" s="9"/>
      <c r="J43" s="74">
        <v>-11.710010583469799</v>
      </c>
    </row>
    <row r="44">
      <c r="C44" s="6">
        <v>36</v>
      </c>
      <c r="D44" s="10" t="s">
        <v>327</v>
      </c>
      <c r="E44" s="8" t="s">
        <v>328</v>
      </c>
      <c r="F44" s="68">
        <v>1655.6854856283996</v>
      </c>
      <c r="G44" s="72">
        <v>1.19343650483937</v>
      </c>
      <c r="H44" s="70">
        <v>5.5786058866354052e-03</v>
      </c>
      <c r="I44" s="9"/>
      <c r="J44" s="74">
        <v>1.0770225600974901</v>
      </c>
    </row>
    <row r="45">
      <c r="C45" s="6">
        <v>37</v>
      </c>
      <c r="D45" s="10" t="s">
        <v>337</v>
      </c>
      <c r="E45" s="8" t="s">
        <v>299</v>
      </c>
      <c r="F45" s="68">
        <v>1625.5152667063994</v>
      </c>
      <c r="G45" s="72">
        <v>2.37534051868171</v>
      </c>
      <c r="H45" s="70">
        <v>5.4769514587019079e-03</v>
      </c>
      <c r="I45" s="9"/>
      <c r="J45" s="74">
        <v>-0.64418401697248795</v>
      </c>
    </row>
    <row r="46">
      <c r="C46" s="6">
        <v>38</v>
      </c>
      <c r="D46" s="10" t="s">
        <v>339</v>
      </c>
      <c r="E46" s="8" t="s">
        <v>340</v>
      </c>
      <c r="F46" s="68">
        <v>1594.3797993885</v>
      </c>
      <c r="G46" s="72">
        <v>1.56455532157148</v>
      </c>
      <c r="H46" s="70">
        <v>5.3720447582624497e-03</v>
      </c>
      <c r="I46" s="9"/>
      <c r="J46" s="74">
        <v>2.6018893688032101</v>
      </c>
    </row>
    <row r="47">
      <c r="C47" s="6">
        <v>39</v>
      </c>
      <c r="D47" s="10" t="s">
        <v>332</v>
      </c>
      <c r="E47" s="8" t="s">
        <v>333</v>
      </c>
      <c r="F47" s="68">
        <v>1579.8830728569008</v>
      </c>
      <c r="G47" s="72">
        <v>6.5340319051549596</v>
      </c>
      <c r="H47" s="70">
        <v>5.3232000201354924e-03</v>
      </c>
      <c r="I47" s="9"/>
      <c r="J47" s="74">
        <v>3.1384616280514002</v>
      </c>
    </row>
    <row r="48">
      <c r="C48" s="6">
        <v>40</v>
      </c>
      <c r="D48" s="10" t="s">
        <v>338</v>
      </c>
      <c r="E48" s="8" t="s">
        <v>299</v>
      </c>
      <c r="F48" s="68">
        <v>1549.8018214934009</v>
      </c>
      <c r="G48" s="72">
        <v>11.813014543635999</v>
      </c>
      <c r="H48" s="70">
        <v>5.2218453562271538e-03</v>
      </c>
      <c r="I48" s="9"/>
      <c r="J48" s="74">
        <v>10.0865320598363</v>
      </c>
    </row>
    <row r="49">
      <c r="C49" s="95" t="s">
        <v>7</v>
      </c>
      <c r="D49" s="83"/>
      <c r="E49" s="85"/>
      <c r="F49" s="108">
        <v>118754.06213234567</v>
      </c>
      <c r="G49" s="109">
        <v>2.62007986148285</v>
      </c>
      <c r="H49" s="110">
        <v>0.40012557688269607</v>
      </c>
      <c r="I49" s="11"/>
      <c r="J49" s="107"/>
    </row>
    <row r="50">
      <c r="C50" s="12" t="s">
        <v>8</v>
      </c>
      <c r="D50" s="13"/>
      <c r="E50" s="14"/>
      <c r="F50" s="15">
        <v>178037.91766943675</v>
      </c>
      <c r="G50" s="16">
        <v>3.4806977831581798</v>
      </c>
      <c r="H50" s="17">
        <v>0.59987442311730388</v>
      </c>
      <c r="I50" s="18"/>
      <c r="J50" s="19"/>
    </row>
    <row r="51">
      <c r="C51" s="97" t="s">
        <v>9</v>
      </c>
      <c r="D51" s="98"/>
      <c r="E51" s="99"/>
      <c r="F51" s="100">
        <v>296791.97980178241</v>
      </c>
      <c r="G51" s="101">
        <v>3.1346159469257202</v>
      </c>
      <c r="H51" s="102">
        <v>1</v>
      </c>
      <c r="I51" s="20"/>
      <c r="J51" s="96">
        <v>0.87970785586503597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23" stopIfTrue="1">
      <formula>#REF!=1</formula>
    </cfRule>
    <cfRule type="expression" priority="5" dxfId="22" stopIfTrue="1">
      <formula>#REF!=2</formula>
    </cfRule>
    <cfRule type="expression" priority="6" dxfId="21" stopIfTrue="1">
      <formula>#REF!=0</formula>
    </cfRule>
  </conditionalFormatting>
  <conditionalFormatting sqref="H9:H48">
    <cfRule type="expression" priority="1" dxfId="20" stopIfTrue="1">
      <formula>I9=0</formula>
    </cfRule>
    <cfRule type="expression" priority="2" dxfId="19" stopIfTrue="1">
      <formula>I9=1</formula>
    </cfRule>
    <cfRule type="expression" priority="3" dxfId="18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7">
    <tabColor theme="9"/>
  </sheetPr>
  <sheetViews>
    <sheetView showGridLines="0" zoomScale="80" zoomScaleNormal="80" workbookViewId="0">
      <selection activeCell="C5" sqref="C5:J5"/>
    </sheetView>
  </sheetViews>
  <sheetFormatPr baseColWidth="10" defaultColWidth="11.5703125" defaultRowHeight="16.5"/>
  <cols>
    <col min="1" max="3" style="1" width="11.5703125"/>
    <col customWidth="1" min="4" max="4" style="1" width="46.28515625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3"/>
    <col bestFit="1" customWidth="1" min="10" max="10" style="1" width="12.85546875"/>
    <col min="11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63"/>
      <c r="L3" s="63"/>
    </row>
    <row r="4">
      <c r="C4" s="117" t="s">
        <v>341</v>
      </c>
      <c r="D4" s="117"/>
      <c r="E4" s="117"/>
      <c r="F4" s="117"/>
      <c r="G4" s="117"/>
      <c r="H4" s="117"/>
      <c r="I4" s="117"/>
      <c r="J4" s="117"/>
    </row>
    <row r="5">
      <c r="C5" s="119" t="s">
        <v>28</v>
      </c>
      <c r="D5" s="119"/>
      <c r="E5" s="119"/>
      <c r="F5" s="119"/>
      <c r="G5" s="119"/>
      <c r="H5" s="119"/>
      <c r="I5" s="119"/>
      <c r="J5" s="119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21</v>
      </c>
      <c r="E7" s="125" t="s">
        <v>2</v>
      </c>
      <c r="F7" s="127" t="s">
        <v>3</v>
      </c>
      <c r="G7" s="128"/>
      <c r="H7" s="129"/>
      <c r="I7" s="21"/>
      <c r="J7" s="66" t="s">
        <v>24</v>
      </c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273</v>
      </c>
      <c r="E9" s="8" t="s">
        <v>274</v>
      </c>
      <c r="F9" s="68">
        <v>483.01559995880001</v>
      </c>
      <c r="G9" s="72">
        <v>-3.6974550349610702</v>
      </c>
      <c r="H9" s="70">
        <v>1.9817425141065468e-02</v>
      </c>
      <c r="I9" s="9"/>
      <c r="J9" s="74">
        <v>-6.3077510146896296</v>
      </c>
    </row>
    <row r="10">
      <c r="C10" s="6">
        <v>2</v>
      </c>
      <c r="D10" s="10" t="s">
        <v>342</v>
      </c>
      <c r="E10" s="8" t="s">
        <v>272</v>
      </c>
      <c r="F10" s="68">
        <v>403.35479892659998</v>
      </c>
      <c r="G10" s="72">
        <v>15.1571810487807</v>
      </c>
      <c r="H10" s="70">
        <v>1.6549058733712183e-02</v>
      </c>
      <c r="I10" s="9"/>
      <c r="J10" s="74">
        <v>8.8933271038752704</v>
      </c>
    </row>
    <row r="11">
      <c r="C11" s="6">
        <v>3</v>
      </c>
      <c r="D11" s="10" t="s">
        <v>343</v>
      </c>
      <c r="E11" s="8" t="s">
        <v>276</v>
      </c>
      <c r="F11" s="68">
        <v>395.32023802139997</v>
      </c>
      <c r="G11" s="72">
        <v>3.6140768476843199</v>
      </c>
      <c r="H11" s="70">
        <v>1.6219412425614237e-02</v>
      </c>
      <c r="I11" s="9"/>
      <c r="J11" s="74">
        <v>0.19153631223689199</v>
      </c>
    </row>
    <row r="12">
      <c r="C12" s="6">
        <v>4</v>
      </c>
      <c r="D12" s="10" t="s">
        <v>344</v>
      </c>
      <c r="E12" s="8" t="s">
        <v>270</v>
      </c>
      <c r="F12" s="68">
        <v>390.83237630650001</v>
      </c>
      <c r="G12" s="72">
        <v>32.153427258598803</v>
      </c>
      <c r="H12" s="70">
        <v>1.6035282009151355e-02</v>
      </c>
      <c r="I12" s="9"/>
      <c r="J12" s="74">
        <v>-1.66041522847222</v>
      </c>
    </row>
    <row r="13">
      <c r="C13" s="6">
        <v>5</v>
      </c>
      <c r="D13" s="10" t="s">
        <v>277</v>
      </c>
      <c r="E13" s="8" t="s">
        <v>278</v>
      </c>
      <c r="F13" s="68">
        <v>355.04687169709996</v>
      </c>
      <c r="G13" s="72">
        <v>10.5626966431465</v>
      </c>
      <c r="H13" s="70">
        <v>1.456705498130271e-02</v>
      </c>
      <c r="I13" s="9"/>
      <c r="J13" s="74">
        <v>8.2583628703416991</v>
      </c>
    </row>
    <row r="14">
      <c r="C14" s="6">
        <v>6</v>
      </c>
      <c r="D14" s="10" t="s">
        <v>279</v>
      </c>
      <c r="E14" s="8" t="s">
        <v>280</v>
      </c>
      <c r="F14" s="68">
        <v>296.23480438389998</v>
      </c>
      <c r="G14" s="72">
        <v>4.2422665961580002</v>
      </c>
      <c r="H14" s="70">
        <v>1.2154081691268064e-02</v>
      </c>
      <c r="I14" s="9"/>
      <c r="J14" s="74">
        <v>1.3414236483323201</v>
      </c>
    </row>
    <row r="15">
      <c r="C15" s="6">
        <v>7</v>
      </c>
      <c r="D15" s="10" t="s">
        <v>345</v>
      </c>
      <c r="E15" s="8" t="s">
        <v>282</v>
      </c>
      <c r="F15" s="68">
        <v>276.58140469489996</v>
      </c>
      <c r="G15" s="72">
        <v>15.268746565883101</v>
      </c>
      <c r="H15" s="70">
        <v>1.134773138469946e-02</v>
      </c>
      <c r="I15" s="9"/>
      <c r="J15" s="74">
        <v>12.2621767407301</v>
      </c>
    </row>
    <row r="16">
      <c r="C16" s="6">
        <v>8</v>
      </c>
      <c r="D16" s="10" t="s">
        <v>346</v>
      </c>
      <c r="E16" s="8" t="s">
        <v>268</v>
      </c>
      <c r="F16" s="68">
        <v>259.51679151389999</v>
      </c>
      <c r="G16" s="72">
        <v>4.3194420853298103</v>
      </c>
      <c r="H16" s="70">
        <v>1.0647595210413262e-02</v>
      </c>
      <c r="I16" s="9"/>
      <c r="J16" s="74">
        <v>6.5589830492421903</v>
      </c>
    </row>
    <row r="17">
      <c r="C17" s="6">
        <v>9</v>
      </c>
      <c r="D17" s="10" t="s">
        <v>347</v>
      </c>
      <c r="E17" s="8" t="s">
        <v>286</v>
      </c>
      <c r="F17" s="68">
        <v>237.4234369337</v>
      </c>
      <c r="G17" s="72">
        <v>16.319177072803999</v>
      </c>
      <c r="H17" s="70">
        <v>9.7411371155909105e-03</v>
      </c>
      <c r="I17" s="9"/>
      <c r="J17" s="74">
        <v>13.8260826912833</v>
      </c>
    </row>
    <row r="18">
      <c r="C18" s="6">
        <v>10</v>
      </c>
      <c r="D18" s="10" t="s">
        <v>289</v>
      </c>
      <c r="E18" s="8" t="s">
        <v>290</v>
      </c>
      <c r="F18" s="68">
        <v>223.30723182049999</v>
      </c>
      <c r="G18" s="72">
        <v>6.8050337310214104</v>
      </c>
      <c r="H18" s="70">
        <v>9.1619698213448678e-03</v>
      </c>
      <c r="I18" s="9"/>
      <c r="J18" s="74">
        <v>35.361830332661803</v>
      </c>
    </row>
    <row r="19">
      <c r="C19" s="6">
        <v>11</v>
      </c>
      <c r="D19" s="10" t="s">
        <v>295</v>
      </c>
      <c r="E19" s="8" t="s">
        <v>290</v>
      </c>
      <c r="F19" s="68">
        <v>200.2044776459</v>
      </c>
      <c r="G19" s="72">
        <v>-16.0243832971933</v>
      </c>
      <c r="H19" s="70">
        <v>8.214097534307711e-03</v>
      </c>
      <c r="I19" s="9"/>
      <c r="J19" s="74">
        <v>-4.47439935273513</v>
      </c>
    </row>
    <row r="20">
      <c r="C20" s="6">
        <v>12</v>
      </c>
      <c r="D20" s="10" t="s">
        <v>296</v>
      </c>
      <c r="E20" s="8" t="s">
        <v>297</v>
      </c>
      <c r="F20" s="68">
        <v>200.15623943399999</v>
      </c>
      <c r="G20" s="72">
        <v>10.674621082238801</v>
      </c>
      <c r="H20" s="70">
        <v>8.2121183908735254e-03</v>
      </c>
      <c r="I20" s="9"/>
      <c r="J20" s="74">
        <v>6.0514819439012397</v>
      </c>
    </row>
    <row r="21">
      <c r="C21" s="6">
        <v>13</v>
      </c>
      <c r="D21" s="10" t="s">
        <v>305</v>
      </c>
      <c r="E21" s="8" t="s">
        <v>306</v>
      </c>
      <c r="F21" s="68">
        <v>177.54141957210001</v>
      </c>
      <c r="G21" s="72">
        <v>15.049286151060601</v>
      </c>
      <c r="H21" s="70">
        <v>7.2842653365827095e-03</v>
      </c>
      <c r="I21" s="9"/>
      <c r="J21" s="74">
        <v>10.7663326226184</v>
      </c>
    </row>
    <row r="22">
      <c r="C22" s="6">
        <v>14</v>
      </c>
      <c r="D22" s="10" t="s">
        <v>302</v>
      </c>
      <c r="E22" s="8" t="s">
        <v>303</v>
      </c>
      <c r="F22" s="68">
        <v>177.139910227</v>
      </c>
      <c r="G22" s="72">
        <v>-4.0991820745847498</v>
      </c>
      <c r="H22" s="70">
        <v>7.2677919941261998e-03</v>
      </c>
      <c r="I22" s="9"/>
      <c r="J22" s="74">
        <v>-9.0031546020643702</v>
      </c>
    </row>
    <row r="23">
      <c r="C23" s="6">
        <v>15</v>
      </c>
      <c r="D23" s="10" t="s">
        <v>348</v>
      </c>
      <c r="E23" s="8" t="s">
        <v>278</v>
      </c>
      <c r="F23" s="68">
        <v>175.86277493900002</v>
      </c>
      <c r="G23" s="72">
        <v>0.33654604041284097</v>
      </c>
      <c r="H23" s="70">
        <v>7.2153929971432622e-03</v>
      </c>
      <c r="I23" s="9"/>
      <c r="J23" s="74">
        <v>-0.96233612975568406</v>
      </c>
    </row>
    <row r="24">
      <c r="C24" s="6">
        <v>16</v>
      </c>
      <c r="D24" s="10" t="s">
        <v>349</v>
      </c>
      <c r="E24" s="8" t="s">
        <v>270</v>
      </c>
      <c r="F24" s="68">
        <v>174.65074671529999</v>
      </c>
      <c r="G24" s="72">
        <v>20.090584275139499</v>
      </c>
      <c r="H24" s="70">
        <v>7.1656652479896487e-03</v>
      </c>
      <c r="I24" s="9"/>
      <c r="J24" s="74">
        <v>-7.3079905391929696</v>
      </c>
    </row>
    <row r="25">
      <c r="C25" s="6">
        <v>17</v>
      </c>
      <c r="D25" s="10" t="s">
        <v>350</v>
      </c>
      <c r="E25" s="8" t="s">
        <v>284</v>
      </c>
      <c r="F25" s="68">
        <v>167.400817241</v>
      </c>
      <c r="G25" s="72">
        <v>4.8294183922599396</v>
      </c>
      <c r="H25" s="70">
        <v>6.8682112223904766e-03</v>
      </c>
      <c r="I25" s="9"/>
      <c r="J25" s="74">
        <v>6.41850123855916</v>
      </c>
    </row>
    <row r="26">
      <c r="C26" s="6">
        <v>18</v>
      </c>
      <c r="D26" s="10" t="s">
        <v>351</v>
      </c>
      <c r="E26" s="8" t="s">
        <v>278</v>
      </c>
      <c r="F26" s="68">
        <v>159.66735507980002</v>
      </c>
      <c r="G26" s="72">
        <v>24.558765949562002</v>
      </c>
      <c r="H26" s="70">
        <v>6.5509185563276916e-03</v>
      </c>
      <c r="I26" s="9"/>
      <c r="J26" s="74">
        <v>20.9202018531204</v>
      </c>
    </row>
    <row r="27">
      <c r="C27" s="6">
        <v>19</v>
      </c>
      <c r="D27" s="10" t="s">
        <v>352</v>
      </c>
      <c r="E27" s="8" t="s">
        <v>317</v>
      </c>
      <c r="F27" s="68">
        <v>153.2126133189</v>
      </c>
      <c r="G27" s="72">
        <v>4.3191147052547896</v>
      </c>
      <c r="H27" s="70">
        <v>6.2860899220921595e-03</v>
      </c>
      <c r="I27" s="9"/>
      <c r="J27" s="74">
        <v>-3.8463160277423198</v>
      </c>
    </row>
    <row r="28">
      <c r="C28" s="6">
        <v>20</v>
      </c>
      <c r="D28" s="10" t="s">
        <v>318</v>
      </c>
      <c r="E28" s="8" t="s">
        <v>319</v>
      </c>
      <c r="F28" s="68">
        <v>151.90913853400002</v>
      </c>
      <c r="G28" s="72">
        <v>2.4550034304580199</v>
      </c>
      <c r="H28" s="70">
        <v>6.2326102539919468e-03</v>
      </c>
      <c r="I28" s="9"/>
      <c r="J28" s="74">
        <v>-0.78580990758426605</v>
      </c>
    </row>
    <row r="29">
      <c r="C29" s="6">
        <v>21</v>
      </c>
      <c r="D29" s="10" t="s">
        <v>313</v>
      </c>
      <c r="E29" s="8" t="s">
        <v>314</v>
      </c>
      <c r="F29" s="68">
        <v>149.7834727924</v>
      </c>
      <c r="G29" s="72">
        <v>-19.3419501846728</v>
      </c>
      <c r="H29" s="70">
        <v>6.1453972908647129e-03</v>
      </c>
      <c r="I29" s="9"/>
      <c r="J29" s="74">
        <v>-24.589954486743999</v>
      </c>
    </row>
    <row r="30">
      <c r="C30" s="6">
        <v>22</v>
      </c>
      <c r="D30" s="10" t="s">
        <v>325</v>
      </c>
      <c r="E30" s="8" t="s">
        <v>326</v>
      </c>
      <c r="F30" s="68">
        <v>146.3234327559</v>
      </c>
      <c r="G30" s="72">
        <v>-9.7084299251730499</v>
      </c>
      <c r="H30" s="70">
        <v>6.0034368978374953e-03</v>
      </c>
      <c r="I30" s="9"/>
      <c r="J30" s="74">
        <v>-12.0024789851508</v>
      </c>
    </row>
    <row r="31">
      <c r="C31" s="6">
        <v>23</v>
      </c>
      <c r="D31" s="10" t="s">
        <v>353</v>
      </c>
      <c r="E31" s="8" t="s">
        <v>294</v>
      </c>
      <c r="F31" s="68">
        <v>143.32325664860002</v>
      </c>
      <c r="G31" s="72">
        <v>1.8817267574874801</v>
      </c>
      <c r="H31" s="70">
        <v>5.8803440506882479e-03</v>
      </c>
      <c r="I31" s="9"/>
      <c r="J31" s="74">
        <v>2.6677116104134599</v>
      </c>
    </row>
    <row r="32">
      <c r="C32" s="6">
        <v>24</v>
      </c>
      <c r="D32" s="10" t="s">
        <v>320</v>
      </c>
      <c r="E32" s="8" t="s">
        <v>321</v>
      </c>
      <c r="F32" s="68">
        <v>137.80089472889998</v>
      </c>
      <c r="G32" s="72">
        <v>6.6635498220080898</v>
      </c>
      <c r="H32" s="70">
        <v>5.6537696005983119e-03</v>
      </c>
      <c r="I32" s="9"/>
      <c r="J32" s="74">
        <v>5.1904252855291997</v>
      </c>
    </row>
    <row r="33">
      <c r="C33" s="6">
        <v>25</v>
      </c>
      <c r="D33" s="10" t="s">
        <v>354</v>
      </c>
      <c r="E33" s="8" t="s">
        <v>272</v>
      </c>
      <c r="F33" s="68">
        <v>137.64760096999998</v>
      </c>
      <c r="G33" s="72">
        <v>34.1631029629634</v>
      </c>
      <c r="H33" s="70">
        <v>5.6474801813914538e-03</v>
      </c>
      <c r="I33" s="9"/>
      <c r="J33" s="74">
        <v>29.4744446283669</v>
      </c>
    </row>
    <row r="34">
      <c r="C34" s="6">
        <v>26</v>
      </c>
      <c r="D34" s="10" t="s">
        <v>355</v>
      </c>
      <c r="E34" s="8" t="s">
        <v>301</v>
      </c>
      <c r="F34" s="68">
        <v>137.08255428479998</v>
      </c>
      <c r="G34" s="72">
        <v>3.3035008432509398</v>
      </c>
      <c r="H34" s="70">
        <v>5.6242971405411919e-03</v>
      </c>
      <c r="I34" s="9"/>
      <c r="J34" s="74">
        <v>-0.21721116210838401</v>
      </c>
    </row>
    <row r="35">
      <c r="C35" s="6">
        <v>27</v>
      </c>
      <c r="D35" s="10" t="s">
        <v>356</v>
      </c>
      <c r="E35" s="8" t="s">
        <v>268</v>
      </c>
      <c r="F35" s="68">
        <v>135.78913785569998</v>
      </c>
      <c r="G35" s="72">
        <v>11.2615620615433</v>
      </c>
      <c r="H35" s="70">
        <v>5.5712301521000322e-03</v>
      </c>
      <c r="I35" s="9"/>
      <c r="J35" s="74">
        <v>6.6205078732215696</v>
      </c>
    </row>
    <row r="36">
      <c r="C36" s="6">
        <v>28</v>
      </c>
      <c r="D36" s="10" t="s">
        <v>357</v>
      </c>
      <c r="E36" s="8" t="s">
        <v>333</v>
      </c>
      <c r="F36" s="68">
        <v>135.29416528089999</v>
      </c>
      <c r="G36" s="72">
        <v>5.5955265383783104</v>
      </c>
      <c r="H36" s="70">
        <v>5.5509221497315455e-03</v>
      </c>
      <c r="I36" s="9"/>
      <c r="J36" s="74">
        <v>1.5460726474664701</v>
      </c>
    </row>
    <row r="37">
      <c r="C37" s="6">
        <v>29</v>
      </c>
      <c r="D37" s="10" t="s">
        <v>336</v>
      </c>
      <c r="E37" s="8" t="s">
        <v>326</v>
      </c>
      <c r="F37" s="68">
        <v>131.77335552060001</v>
      </c>
      <c r="G37" s="72">
        <v>14.041284766102301</v>
      </c>
      <c r="H37" s="70">
        <v>5.4064684636256945e-03</v>
      </c>
      <c r="I37" s="9"/>
      <c r="J37" s="74">
        <v>9.7192912637779898</v>
      </c>
    </row>
    <row r="38">
      <c r="C38" s="6">
        <v>30</v>
      </c>
      <c r="D38" s="10" t="s">
        <v>358</v>
      </c>
      <c r="E38" s="8" t="s">
        <v>268</v>
      </c>
      <c r="F38" s="68">
        <v>129.83993001170001</v>
      </c>
      <c r="G38" s="72">
        <v>-8.0843368519538203e-02</v>
      </c>
      <c r="H38" s="70">
        <v>5.3271428366858603e-03</v>
      </c>
      <c r="I38" s="9"/>
      <c r="J38" s="74">
        <v>-8.1092863889577398</v>
      </c>
    </row>
    <row r="39">
      <c r="C39" s="6">
        <v>31</v>
      </c>
      <c r="D39" s="10" t="s">
        <v>359</v>
      </c>
      <c r="E39" s="8" t="s">
        <v>297</v>
      </c>
      <c r="F39" s="68">
        <v>127.5637156751</v>
      </c>
      <c r="G39" s="72">
        <v>-2.2050554809679901</v>
      </c>
      <c r="H39" s="70">
        <v>5.2337530844202224e-03</v>
      </c>
      <c r="I39" s="9"/>
      <c r="J39" s="74">
        <v>-1.1853846963191801</v>
      </c>
    </row>
    <row r="40">
      <c r="C40" s="6">
        <v>32</v>
      </c>
      <c r="D40" s="10" t="s">
        <v>360</v>
      </c>
      <c r="E40" s="8" t="s">
        <v>282</v>
      </c>
      <c r="F40" s="68">
        <v>120.62854613019999</v>
      </c>
      <c r="G40" s="72">
        <v>7.1600312503482098</v>
      </c>
      <c r="H40" s="70">
        <v>4.9492131993556909e-03</v>
      </c>
      <c r="I40" s="9"/>
      <c r="J40" s="74">
        <v>-4.4340740484671501</v>
      </c>
    </row>
    <row r="41">
      <c r="C41" s="6">
        <v>33</v>
      </c>
      <c r="D41" s="10" t="s">
        <v>361</v>
      </c>
      <c r="E41" s="8" t="s">
        <v>331</v>
      </c>
      <c r="F41" s="68">
        <v>119.32543209960001</v>
      </c>
      <c r="G41" s="72">
        <v>30.287654569206399</v>
      </c>
      <c r="H41" s="70">
        <v>4.8957483324779125e-03</v>
      </c>
      <c r="I41" s="9"/>
      <c r="J41" s="74">
        <v>21.5548248578447</v>
      </c>
    </row>
    <row r="42">
      <c r="C42" s="6">
        <v>34</v>
      </c>
      <c r="D42" s="10" t="s">
        <v>362</v>
      </c>
      <c r="E42" s="8" t="s">
        <v>363</v>
      </c>
      <c r="F42" s="68">
        <v>111.18390396950001</v>
      </c>
      <c r="G42" s="72">
        <v>34.340779546329003</v>
      </c>
      <c r="H42" s="70">
        <v>4.561713315253008e-03</v>
      </c>
      <c r="I42" s="9"/>
      <c r="J42" s="74">
        <v>4.6469906665485201</v>
      </c>
    </row>
    <row r="43">
      <c r="C43" s="6">
        <v>35</v>
      </c>
      <c r="D43" s="10" t="s">
        <v>364</v>
      </c>
      <c r="E43" s="8" t="s">
        <v>299</v>
      </c>
      <c r="F43" s="68">
        <v>107.57246154549999</v>
      </c>
      <c r="G43" s="72">
        <v>11.8038215889655</v>
      </c>
      <c r="H43" s="70">
        <v>4.4135411032271586e-03</v>
      </c>
      <c r="I43" s="9"/>
      <c r="J43" s="74">
        <v>9.5770026825854604</v>
      </c>
    </row>
    <row r="44">
      <c r="C44" s="6">
        <v>36</v>
      </c>
      <c r="D44" s="10" t="s">
        <v>365</v>
      </c>
      <c r="E44" s="8" t="s">
        <v>297</v>
      </c>
      <c r="F44" s="68">
        <v>106.72043201950001</v>
      </c>
      <c r="G44" s="72">
        <v>10.286221018232901</v>
      </c>
      <c r="H44" s="70">
        <v>4.3785835752489259e-03</v>
      </c>
      <c r="I44" s="9"/>
      <c r="J44" s="74">
        <v>5.7708088908108701</v>
      </c>
    </row>
    <row r="45">
      <c r="C45" s="6">
        <v>37</v>
      </c>
      <c r="D45" s="10" t="s">
        <v>366</v>
      </c>
      <c r="E45" s="8" t="s">
        <v>278</v>
      </c>
      <c r="F45" s="68">
        <v>104.9450857348</v>
      </c>
      <c r="G45" s="72">
        <v>9.7709669333996807</v>
      </c>
      <c r="H45" s="70">
        <v>4.3057437081731797e-03</v>
      </c>
      <c r="I45" s="9"/>
      <c r="J45" s="74">
        <v>13.0122227816035</v>
      </c>
    </row>
    <row r="46">
      <c r="C46" s="6">
        <v>38</v>
      </c>
      <c r="D46" s="10" t="s">
        <v>322</v>
      </c>
      <c r="E46" s="8" t="s">
        <v>306</v>
      </c>
      <c r="F46" s="68">
        <v>104.37651732420001</v>
      </c>
      <c r="G46" s="72">
        <v>6.8492760936748001</v>
      </c>
      <c r="H46" s="70">
        <v>4.2824161760694522e-03</v>
      </c>
      <c r="I46" s="9"/>
      <c r="J46" s="74">
        <v>5.2899366316704999</v>
      </c>
    </row>
    <row r="47">
      <c r="C47" s="6">
        <v>39</v>
      </c>
      <c r="D47" s="10" t="s">
        <v>367</v>
      </c>
      <c r="E47" s="8" t="s">
        <v>280</v>
      </c>
      <c r="F47" s="68">
        <v>104.22835844410001</v>
      </c>
      <c r="G47" s="72">
        <v>1.92386682480135</v>
      </c>
      <c r="H47" s="70">
        <v>4.2763374334457852e-03</v>
      </c>
      <c r="I47" s="9"/>
      <c r="J47" s="74">
        <v>-5.1053486992280899</v>
      </c>
    </row>
    <row r="48">
      <c r="C48" s="6">
        <v>40</v>
      </c>
      <c r="D48" s="10" t="s">
        <v>368</v>
      </c>
      <c r="E48" s="8" t="s">
        <v>284</v>
      </c>
      <c r="F48" s="68">
        <v>104.2241094446</v>
      </c>
      <c r="G48" s="72">
        <v>-14.2827050171776</v>
      </c>
      <c r="H48" s="70">
        <v>4.2761631031973972e-03</v>
      </c>
      <c r="I48" s="9"/>
      <c r="J48" s="74">
        <v>-9.7671853065038796</v>
      </c>
    </row>
    <row r="49">
      <c r="C49" s="95" t="s">
        <v>7</v>
      </c>
      <c r="D49" s="83"/>
      <c r="E49" s="85"/>
      <c r="F49" s="108">
        <v>7553.8054102009</v>
      </c>
      <c r="G49" s="109">
        <v>6.7768147053521401</v>
      </c>
      <c r="H49" s="110">
        <v>0.30992161176492111</v>
      </c>
      <c r="I49" s="11"/>
      <c r="J49" s="107"/>
    </row>
    <row r="50">
      <c r="C50" s="12" t="s">
        <v>8</v>
      </c>
      <c r="D50" s="13"/>
      <c r="E50" s="14"/>
      <c r="F50" s="15">
        <v>16819.471971727995</v>
      </c>
      <c r="G50" s="16">
        <v>4.3809540611272801</v>
      </c>
      <c r="H50" s="17">
        <v>0.69007838823507883</v>
      </c>
      <c r="I50" s="18"/>
      <c r="J50" s="19"/>
    </row>
    <row r="51">
      <c r="C51" s="97" t="s">
        <v>9</v>
      </c>
      <c r="D51" s="98"/>
      <c r="E51" s="99"/>
      <c r="F51" s="100">
        <v>24373.277381928892</v>
      </c>
      <c r="G51" s="101">
        <v>5.1119052258941498</v>
      </c>
      <c r="H51" s="102">
        <v>1</v>
      </c>
      <c r="I51" s="20"/>
      <c r="J51" s="96">
        <v>1.39726477592454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17" stopIfTrue="1">
      <formula>#REF!=1</formula>
    </cfRule>
    <cfRule type="expression" priority="5" dxfId="16" stopIfTrue="1">
      <formula>#REF!=2</formula>
    </cfRule>
    <cfRule type="expression" priority="6" dxfId="15" stopIfTrue="1">
      <formula>#REF!=0</formula>
    </cfRule>
  </conditionalFormatting>
  <conditionalFormatting sqref="H9:H48">
    <cfRule type="expression" priority="1" dxfId="14" stopIfTrue="1">
      <formula>I9=0</formula>
    </cfRule>
    <cfRule type="expression" priority="2" dxfId="13" stopIfTrue="1">
      <formula>I9=1</formula>
    </cfRule>
    <cfRule type="expression" priority="3" dxfId="12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8">
    <tabColor theme="9"/>
  </sheetPr>
  <sheetViews>
    <sheetView showGridLines="0" zoomScale="80" zoomScaleNormal="80" workbookViewId="0">
      <selection activeCell="C5" sqref="C5:J5"/>
    </sheetView>
  </sheetViews>
  <sheetFormatPr baseColWidth="10" defaultColWidth="11.5703125" defaultRowHeight="16.5"/>
  <cols>
    <col min="1" max="3" style="1" width="11.5703125"/>
    <col customWidth="1" min="4" max="4" style="1" width="46.28515625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2.7109375"/>
    <col bestFit="1" customWidth="1" min="10" max="10" style="1" width="12.85546875"/>
    <col min="11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63"/>
      <c r="L3" s="63"/>
    </row>
    <row r="4">
      <c r="C4" s="117" t="s">
        <v>341</v>
      </c>
      <c r="D4" s="117"/>
      <c r="E4" s="117"/>
      <c r="F4" s="117"/>
      <c r="G4" s="117"/>
      <c r="H4" s="117"/>
      <c r="I4" s="117"/>
      <c r="J4" s="117"/>
    </row>
    <row r="5">
      <c r="C5" s="119" t="s">
        <v>47</v>
      </c>
      <c r="D5" s="119"/>
      <c r="E5" s="119"/>
      <c r="F5" s="119"/>
      <c r="G5" s="119"/>
      <c r="H5" s="119"/>
      <c r="I5" s="119"/>
      <c r="J5" s="119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21</v>
      </c>
      <c r="E7" s="125" t="s">
        <v>2</v>
      </c>
      <c r="F7" s="127" t="s">
        <v>3</v>
      </c>
      <c r="G7" s="128"/>
      <c r="H7" s="129"/>
      <c r="I7" s="21"/>
      <c r="J7" s="66" t="s">
        <v>24</v>
      </c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273</v>
      </c>
      <c r="E9" s="8" t="s">
        <v>274</v>
      </c>
      <c r="F9" s="68">
        <v>5550.7985701587004</v>
      </c>
      <c r="G9" s="72">
        <v>1.34181323422504</v>
      </c>
      <c r="H9" s="70">
        <v>2.5101625607321435e-02</v>
      </c>
      <c r="I9" s="9"/>
      <c r="J9" s="74">
        <v>-5.3514159688914704</v>
      </c>
    </row>
    <row r="10">
      <c r="C10" s="6">
        <v>2</v>
      </c>
      <c r="D10" s="10" t="s">
        <v>343</v>
      </c>
      <c r="E10" s="8" t="s">
        <v>276</v>
      </c>
      <c r="F10" s="68">
        <v>3922.7655853939</v>
      </c>
      <c r="G10" s="72">
        <v>6.9480121740519403</v>
      </c>
      <c r="H10" s="70">
        <v>1.7739392237940195e-02</v>
      </c>
      <c r="I10" s="9"/>
      <c r="J10" s="74">
        <v>-0.86280191305982601</v>
      </c>
    </row>
    <row r="11">
      <c r="C11" s="6">
        <v>3</v>
      </c>
      <c r="D11" s="10" t="s">
        <v>344</v>
      </c>
      <c r="E11" s="8" t="s">
        <v>270</v>
      </c>
      <c r="F11" s="68">
        <v>3278.3622017209</v>
      </c>
      <c r="G11" s="72">
        <v>20.0500024353504</v>
      </c>
      <c r="H11" s="70">
        <v>1.4825293973951437e-02</v>
      </c>
      <c r="I11" s="9"/>
      <c r="J11" s="74">
        <v>1.2033055465551401</v>
      </c>
    </row>
    <row r="12">
      <c r="C12" s="6">
        <v>4</v>
      </c>
      <c r="D12" s="10" t="s">
        <v>277</v>
      </c>
      <c r="E12" s="8" t="s">
        <v>278</v>
      </c>
      <c r="F12" s="68">
        <v>3108.8256610289</v>
      </c>
      <c r="G12" s="72">
        <v>8.6700288372425103</v>
      </c>
      <c r="H12" s="70">
        <v>1.4058621806438552e-02</v>
      </c>
      <c r="I12" s="9"/>
      <c r="J12" s="74">
        <v>6.4101921540062001</v>
      </c>
    </row>
    <row r="13">
      <c r="C13" s="6">
        <v>5</v>
      </c>
      <c r="D13" s="10" t="s">
        <v>342</v>
      </c>
      <c r="E13" s="8" t="s">
        <v>272</v>
      </c>
      <c r="F13" s="68">
        <v>3068.2217283993996</v>
      </c>
      <c r="G13" s="72">
        <v>6.9081501355728197</v>
      </c>
      <c r="H13" s="70">
        <v>1.3875004133743669e-02</v>
      </c>
      <c r="I13" s="9"/>
      <c r="J13" s="74">
        <v>5.9621676077871202</v>
      </c>
    </row>
    <row r="14">
      <c r="C14" s="6">
        <v>6</v>
      </c>
      <c r="D14" s="10" t="s">
        <v>279</v>
      </c>
      <c r="E14" s="8" t="s">
        <v>280</v>
      </c>
      <c r="F14" s="68">
        <v>2650.9857159804001</v>
      </c>
      <c r="G14" s="72">
        <v>7.6198686788558501</v>
      </c>
      <c r="H14" s="70">
        <v>1.1988194147530459e-02</v>
      </c>
      <c r="I14" s="9"/>
      <c r="J14" s="74">
        <v>5.0747846840932898</v>
      </c>
    </row>
    <row r="15">
      <c r="C15" s="6">
        <v>7</v>
      </c>
      <c r="D15" s="10" t="s">
        <v>346</v>
      </c>
      <c r="E15" s="8" t="s">
        <v>268</v>
      </c>
      <c r="F15" s="68">
        <v>2490.2442130780996</v>
      </c>
      <c r="G15" s="72">
        <v>3.6704085017310302</v>
      </c>
      <c r="H15" s="70">
        <v>1.1261294589851796e-02</v>
      </c>
      <c r="I15" s="9"/>
      <c r="J15" s="74">
        <v>9.9737537523658908</v>
      </c>
    </row>
    <row r="16">
      <c r="C16" s="6">
        <v>8</v>
      </c>
      <c r="D16" s="10" t="s">
        <v>347</v>
      </c>
      <c r="E16" s="8" t="s">
        <v>286</v>
      </c>
      <c r="F16" s="68">
        <v>2382.2428663078003</v>
      </c>
      <c r="G16" s="72">
        <v>12.0945275904664</v>
      </c>
      <c r="H16" s="70">
        <v>1.0772894706943228e-02</v>
      </c>
      <c r="I16" s="9"/>
      <c r="J16" s="74">
        <v>9.6298135023145104</v>
      </c>
    </row>
    <row r="17">
      <c r="C17" s="6">
        <v>9</v>
      </c>
      <c r="D17" s="10" t="s">
        <v>289</v>
      </c>
      <c r="E17" s="8" t="s">
        <v>290</v>
      </c>
      <c r="F17" s="68">
        <v>2325.9831436865002</v>
      </c>
      <c r="G17" s="72">
        <v>17.438620645202398</v>
      </c>
      <c r="H17" s="70">
        <v>1.0518478972673257e-02</v>
      </c>
      <c r="I17" s="9"/>
      <c r="J17" s="74">
        <v>54.850535049101502</v>
      </c>
    </row>
    <row r="18">
      <c r="C18" s="6">
        <v>10</v>
      </c>
      <c r="D18" s="10" t="s">
        <v>345</v>
      </c>
      <c r="E18" s="8" t="s">
        <v>282</v>
      </c>
      <c r="F18" s="68">
        <v>2195.0646150029002</v>
      </c>
      <c r="G18" s="72">
        <v>3.4751536893955302</v>
      </c>
      <c r="H18" s="70">
        <v>9.9264438176337282e-03</v>
      </c>
      <c r="I18" s="9"/>
      <c r="J18" s="74">
        <v>-1.21773067508875</v>
      </c>
    </row>
    <row r="19">
      <c r="C19" s="6">
        <v>11</v>
      </c>
      <c r="D19" s="10" t="s">
        <v>295</v>
      </c>
      <c r="E19" s="8" t="s">
        <v>290</v>
      </c>
      <c r="F19" s="68">
        <v>1829.3211541823998</v>
      </c>
      <c r="G19" s="72">
        <v>-29.2261780566601</v>
      </c>
      <c r="H19" s="70">
        <v>8.2724916329519928e-03</v>
      </c>
      <c r="I19" s="9"/>
      <c r="J19" s="74">
        <v>-8.8036141188259602</v>
      </c>
    </row>
    <row r="20">
      <c r="C20" s="6">
        <v>12</v>
      </c>
      <c r="D20" s="10" t="s">
        <v>348</v>
      </c>
      <c r="E20" s="8" t="s">
        <v>278</v>
      </c>
      <c r="F20" s="68">
        <v>1811.7890149741002</v>
      </c>
      <c r="G20" s="72">
        <v>2.58940116460992</v>
      </c>
      <c r="H20" s="70">
        <v>8.1932084110984578e-03</v>
      </c>
      <c r="I20" s="9"/>
      <c r="J20" s="74">
        <v>2.5601534215513602</v>
      </c>
    </row>
    <row r="21">
      <c r="C21" s="6">
        <v>13</v>
      </c>
      <c r="D21" s="10" t="s">
        <v>302</v>
      </c>
      <c r="E21" s="8" t="s">
        <v>303</v>
      </c>
      <c r="F21" s="68">
        <v>1741.3187741195002</v>
      </c>
      <c r="G21" s="72">
        <v>-3.4727113908844598</v>
      </c>
      <c r="H21" s="70">
        <v>7.8745303722483895e-03</v>
      </c>
      <c r="I21" s="9"/>
      <c r="J21" s="74">
        <v>-5.7516990064447802</v>
      </c>
    </row>
    <row r="22">
      <c r="C22" s="6">
        <v>14</v>
      </c>
      <c r="D22" s="10" t="s">
        <v>296</v>
      </c>
      <c r="E22" s="8" t="s">
        <v>297</v>
      </c>
      <c r="F22" s="68">
        <v>1695.4557182653</v>
      </c>
      <c r="G22" s="72">
        <v>0.201348920894276</v>
      </c>
      <c r="H22" s="70">
        <v>7.6671300779107606e-03</v>
      </c>
      <c r="I22" s="9"/>
      <c r="J22" s="74">
        <v>-0.98018276599279397</v>
      </c>
    </row>
    <row r="23">
      <c r="C23" s="6">
        <v>15</v>
      </c>
      <c r="D23" s="10" t="s">
        <v>349</v>
      </c>
      <c r="E23" s="8" t="s">
        <v>270</v>
      </c>
      <c r="F23" s="68">
        <v>1620.6255247161</v>
      </c>
      <c r="G23" s="72">
        <v>23.2366771882946</v>
      </c>
      <c r="H23" s="70">
        <v>7.3287356146900006e-03</v>
      </c>
      <c r="I23" s="9"/>
      <c r="J23" s="74">
        <v>3.7060773957441699</v>
      </c>
    </row>
    <row r="24">
      <c r="C24" s="6">
        <v>16</v>
      </c>
      <c r="D24" s="10" t="s">
        <v>305</v>
      </c>
      <c r="E24" s="8" t="s">
        <v>306</v>
      </c>
      <c r="F24" s="68">
        <v>1597.7256824666001</v>
      </c>
      <c r="G24" s="72">
        <v>8.7654436707210106</v>
      </c>
      <c r="H24" s="70">
        <v>7.2251787553753895e-03</v>
      </c>
      <c r="I24" s="9"/>
      <c r="J24" s="74">
        <v>7.1428760111913903</v>
      </c>
    </row>
    <row r="25">
      <c r="C25" s="6">
        <v>17</v>
      </c>
      <c r="D25" s="10" t="s">
        <v>350</v>
      </c>
      <c r="E25" s="8" t="s">
        <v>284</v>
      </c>
      <c r="F25" s="68">
        <v>1504.2462885264001</v>
      </c>
      <c r="G25" s="72">
        <v>-1.81370114183468</v>
      </c>
      <c r="H25" s="70">
        <v>6.8024495356013188e-03</v>
      </c>
      <c r="I25" s="9"/>
      <c r="J25" s="74">
        <v>-0.97832962158676695</v>
      </c>
    </row>
    <row r="26">
      <c r="C26" s="6">
        <v>18</v>
      </c>
      <c r="D26" s="10" t="s">
        <v>325</v>
      </c>
      <c r="E26" s="8" t="s">
        <v>326</v>
      </c>
      <c r="F26" s="68">
        <v>1434.8966497279</v>
      </c>
      <c r="G26" s="72">
        <v>-6.7491524243335297</v>
      </c>
      <c r="H26" s="70">
        <v>6.4888390438638836e-03</v>
      </c>
      <c r="I26" s="9"/>
      <c r="J26" s="74">
        <v>-3.6661682282835502</v>
      </c>
    </row>
    <row r="27">
      <c r="C27" s="6">
        <v>19</v>
      </c>
      <c r="D27" s="10" t="s">
        <v>313</v>
      </c>
      <c r="E27" s="8" t="s">
        <v>314</v>
      </c>
      <c r="F27" s="68">
        <v>1401.4865511172998</v>
      </c>
      <c r="G27" s="72">
        <v>-8.4332095070665591</v>
      </c>
      <c r="H27" s="70">
        <v>6.3377530737594055e-03</v>
      </c>
      <c r="I27" s="9"/>
      <c r="J27" s="74">
        <v>-13.985157988103801</v>
      </c>
    </row>
    <row r="28">
      <c r="C28" s="6">
        <v>20</v>
      </c>
      <c r="D28" s="10" t="s">
        <v>356</v>
      </c>
      <c r="E28" s="8" t="s">
        <v>268</v>
      </c>
      <c r="F28" s="68">
        <v>1398.4466522120999</v>
      </c>
      <c r="G28" s="72">
        <v>6.1633955657214701</v>
      </c>
      <c r="H28" s="70">
        <v>6.324006150098249e-03</v>
      </c>
      <c r="I28" s="9"/>
      <c r="J28" s="74">
        <v>5.2275429044119601</v>
      </c>
    </row>
    <row r="29">
      <c r="C29" s="6">
        <v>21</v>
      </c>
      <c r="D29" s="10" t="s">
        <v>352</v>
      </c>
      <c r="E29" s="8" t="s">
        <v>317</v>
      </c>
      <c r="F29" s="68">
        <v>1381.1388707245999</v>
      </c>
      <c r="G29" s="72">
        <v>-0.15455105512298001</v>
      </c>
      <c r="H29" s="70">
        <v>6.2457375108202545e-03</v>
      </c>
      <c r="I29" s="9"/>
      <c r="J29" s="74">
        <v>-3.68387570365178</v>
      </c>
    </row>
    <row r="30">
      <c r="C30" s="6">
        <v>22</v>
      </c>
      <c r="D30" s="10" t="s">
        <v>318</v>
      </c>
      <c r="E30" s="8" t="s">
        <v>319</v>
      </c>
      <c r="F30" s="68">
        <v>1377.6082245354999</v>
      </c>
      <c r="G30" s="72">
        <v>-4.4878948014351998</v>
      </c>
      <c r="H30" s="70">
        <v>6.2297713470925425e-03</v>
      </c>
      <c r="I30" s="9"/>
      <c r="J30" s="74">
        <v>-11.720273821167799</v>
      </c>
    </row>
    <row r="31">
      <c r="C31" s="6">
        <v>23</v>
      </c>
      <c r="D31" s="10" t="s">
        <v>353</v>
      </c>
      <c r="E31" s="8" t="s">
        <v>294</v>
      </c>
      <c r="F31" s="68">
        <v>1353.0092360199001</v>
      </c>
      <c r="G31" s="72">
        <v>-0.480925446951048</v>
      </c>
      <c r="H31" s="70">
        <v>6.1185306684347091e-03</v>
      </c>
      <c r="I31" s="9"/>
      <c r="J31" s="74">
        <v>-5.6678039178313897</v>
      </c>
    </row>
    <row r="32">
      <c r="C32" s="6">
        <v>24</v>
      </c>
      <c r="D32" s="10" t="s">
        <v>359</v>
      </c>
      <c r="E32" s="8" t="s">
        <v>297</v>
      </c>
      <c r="F32" s="68">
        <v>1278.2165566982001</v>
      </c>
      <c r="G32" s="72">
        <v>-4.8473401354875802</v>
      </c>
      <c r="H32" s="70">
        <v>5.7803058507310302e-03</v>
      </c>
      <c r="I32" s="9"/>
      <c r="J32" s="74">
        <v>-0.64879429345440098</v>
      </c>
    </row>
    <row r="33">
      <c r="C33" s="6">
        <v>25</v>
      </c>
      <c r="D33" s="10" t="s">
        <v>358</v>
      </c>
      <c r="E33" s="8" t="s">
        <v>268</v>
      </c>
      <c r="F33" s="68">
        <v>1252.2512505780999</v>
      </c>
      <c r="G33" s="72">
        <v>8.5366335150247998</v>
      </c>
      <c r="H33" s="70">
        <v>5.6628864587699905e-03</v>
      </c>
      <c r="I33" s="9"/>
      <c r="J33" s="74">
        <v>4.7393426788281197</v>
      </c>
    </row>
    <row r="34">
      <c r="C34" s="6">
        <v>26</v>
      </c>
      <c r="D34" s="10" t="s">
        <v>355</v>
      </c>
      <c r="E34" s="8" t="s">
        <v>301</v>
      </c>
      <c r="F34" s="68">
        <v>1213.4208742801</v>
      </c>
      <c r="G34" s="72">
        <v>4.8663061381962898</v>
      </c>
      <c r="H34" s="70">
        <v>5.4872890999928476e-03</v>
      </c>
      <c r="I34" s="9"/>
      <c r="J34" s="74">
        <v>0.843566180507764</v>
      </c>
    </row>
    <row r="35">
      <c r="C35" s="6">
        <v>27</v>
      </c>
      <c r="D35" s="10" t="s">
        <v>320</v>
      </c>
      <c r="E35" s="8" t="s">
        <v>321</v>
      </c>
      <c r="F35" s="68">
        <v>1199.9171817272002</v>
      </c>
      <c r="G35" s="72">
        <v>2.6616759054846302</v>
      </c>
      <c r="H35" s="70">
        <v>5.426223177586377e-03</v>
      </c>
      <c r="I35" s="9"/>
      <c r="J35" s="74">
        <v>1.0885704526043201</v>
      </c>
    </row>
    <row r="36">
      <c r="C36" s="6">
        <v>28</v>
      </c>
      <c r="D36" s="10" t="s">
        <v>351</v>
      </c>
      <c r="E36" s="8" t="s">
        <v>278</v>
      </c>
      <c r="F36" s="68">
        <v>1192.8450562870999</v>
      </c>
      <c r="G36" s="72">
        <v>-13.3302177666225</v>
      </c>
      <c r="H36" s="70">
        <v>5.3942418612403327e-03</v>
      </c>
      <c r="I36" s="9"/>
      <c r="J36" s="74">
        <v>-14.787253191906901</v>
      </c>
    </row>
    <row r="37">
      <c r="C37" s="6">
        <v>29</v>
      </c>
      <c r="D37" s="10" t="s">
        <v>357</v>
      </c>
      <c r="E37" s="8" t="s">
        <v>333</v>
      </c>
      <c r="F37" s="68">
        <v>1144.0425227056999</v>
      </c>
      <c r="G37" s="72">
        <v>5.2402516025861701</v>
      </c>
      <c r="H37" s="70">
        <v>5.173548764352472e-03</v>
      </c>
      <c r="I37" s="9"/>
      <c r="J37" s="74">
        <v>1.30708161714912</v>
      </c>
    </row>
    <row r="38">
      <c r="C38" s="6">
        <v>30</v>
      </c>
      <c r="D38" s="10" t="s">
        <v>354</v>
      </c>
      <c r="E38" s="8" t="s">
        <v>272</v>
      </c>
      <c r="F38" s="68">
        <v>1122.0389337348001</v>
      </c>
      <c r="G38" s="72">
        <v>13.875773071167</v>
      </c>
      <c r="H38" s="70">
        <v>5.0740449100180277e-03</v>
      </c>
      <c r="I38" s="9"/>
      <c r="J38" s="74">
        <v>11.9689720680666</v>
      </c>
    </row>
    <row r="39">
      <c r="C39" s="6">
        <v>31</v>
      </c>
      <c r="D39" s="10" t="s">
        <v>360</v>
      </c>
      <c r="E39" s="8" t="s">
        <v>282</v>
      </c>
      <c r="F39" s="68">
        <v>1105.5644319861999</v>
      </c>
      <c r="G39" s="72">
        <v>16.935116619539901</v>
      </c>
      <c r="H39" s="70">
        <v>4.9995444989990234e-03</v>
      </c>
      <c r="I39" s="9"/>
      <c r="J39" s="74">
        <v>11.6828792029741</v>
      </c>
    </row>
    <row r="40">
      <c r="C40" s="6">
        <v>32</v>
      </c>
      <c r="D40" s="10" t="s">
        <v>336</v>
      </c>
      <c r="E40" s="8" t="s">
        <v>326</v>
      </c>
      <c r="F40" s="68">
        <v>1088.6049166589</v>
      </c>
      <c r="G40" s="72">
        <v>-5.5983214770984402</v>
      </c>
      <c r="H40" s="70">
        <v>4.9228507766729875e-03</v>
      </c>
      <c r="I40" s="9"/>
      <c r="J40" s="74">
        <v>2.2096506750619098</v>
      </c>
    </row>
    <row r="41">
      <c r="C41" s="6">
        <v>33</v>
      </c>
      <c r="D41" s="10" t="s">
        <v>368</v>
      </c>
      <c r="E41" s="8" t="s">
        <v>284</v>
      </c>
      <c r="F41" s="68">
        <v>1054.6209574517</v>
      </c>
      <c r="G41" s="72">
        <v>-10.743536761676101</v>
      </c>
      <c r="H41" s="70">
        <v>4.7691697144093218e-03</v>
      </c>
      <c r="I41" s="9"/>
      <c r="J41" s="74">
        <v>-6.4220124120863202</v>
      </c>
    </row>
    <row r="42">
      <c r="C42" s="6">
        <v>34</v>
      </c>
      <c r="D42" s="10" t="s">
        <v>367</v>
      </c>
      <c r="E42" s="8" t="s">
        <v>280</v>
      </c>
      <c r="F42" s="68">
        <v>1024.9516739962</v>
      </c>
      <c r="G42" s="72">
        <v>5.6837274257597601</v>
      </c>
      <c r="H42" s="70">
        <v>4.6350003267213525e-03</v>
      </c>
      <c r="I42" s="9"/>
      <c r="J42" s="74">
        <v>1.9762378345459399</v>
      </c>
    </row>
    <row r="43">
      <c r="C43" s="6">
        <v>35</v>
      </c>
      <c r="D43" s="10" t="s">
        <v>365</v>
      </c>
      <c r="E43" s="8" t="s">
        <v>297</v>
      </c>
      <c r="F43" s="68">
        <v>981.39626510920004</v>
      </c>
      <c r="G43" s="72">
        <v>10.879771467601</v>
      </c>
      <c r="H43" s="70">
        <v>4.4380355921455096e-03</v>
      </c>
      <c r="I43" s="9"/>
      <c r="J43" s="74">
        <v>9.2460253054324397</v>
      </c>
    </row>
    <row r="44">
      <c r="C44" s="6">
        <v>36</v>
      </c>
      <c r="D44" s="10" t="s">
        <v>364</v>
      </c>
      <c r="E44" s="8" t="s">
        <v>299</v>
      </c>
      <c r="F44" s="68">
        <v>965.23673722570004</v>
      </c>
      <c r="G44" s="72">
        <v>9.7860600563122802</v>
      </c>
      <c r="H44" s="70">
        <v>4.364959544835241e-03</v>
      </c>
      <c r="I44" s="9"/>
      <c r="J44" s="74">
        <v>10.0327231312571</v>
      </c>
    </row>
    <row r="45">
      <c r="C45" s="6">
        <v>37</v>
      </c>
      <c r="D45" s="10" t="s">
        <v>322</v>
      </c>
      <c r="E45" s="8" t="s">
        <v>306</v>
      </c>
      <c r="F45" s="68">
        <v>961.10191261290004</v>
      </c>
      <c r="G45" s="72">
        <v>4.8187464684596799</v>
      </c>
      <c r="H45" s="70">
        <v>4.3462611867394474e-03</v>
      </c>
      <c r="I45" s="9"/>
      <c r="J45" s="74">
        <v>4.2610347130059001</v>
      </c>
    </row>
    <row r="46">
      <c r="C46" s="6">
        <v>38</v>
      </c>
      <c r="D46" s="10" t="s">
        <v>366</v>
      </c>
      <c r="E46" s="8" t="s">
        <v>278</v>
      </c>
      <c r="F46" s="68">
        <v>950.64941525389997</v>
      </c>
      <c r="G46" s="72">
        <v>-1.4883059862543899</v>
      </c>
      <c r="H46" s="70">
        <v>4.2989932716726549e-03</v>
      </c>
      <c r="I46" s="9"/>
      <c r="J46" s="74">
        <v>1.3135741354299899</v>
      </c>
    </row>
    <row r="47">
      <c r="C47" s="6">
        <v>39</v>
      </c>
      <c r="D47" s="10" t="s">
        <v>369</v>
      </c>
      <c r="E47" s="8" t="s">
        <v>370</v>
      </c>
      <c r="F47" s="68">
        <v>930.04586159899998</v>
      </c>
      <c r="G47" s="72">
        <v>25.313421745937401</v>
      </c>
      <c r="H47" s="70">
        <v>4.205820607687683e-03</v>
      </c>
      <c r="I47" s="9"/>
      <c r="J47" s="74">
        <v>17.855566535533399</v>
      </c>
    </row>
    <row r="48">
      <c r="C48" s="6">
        <v>40</v>
      </c>
      <c r="D48" s="10" t="s">
        <v>361</v>
      </c>
      <c r="E48" s="8" t="s">
        <v>331</v>
      </c>
      <c r="F48" s="68">
        <v>918.08459527269997</v>
      </c>
      <c r="G48" s="72">
        <v>19.533499594532199</v>
      </c>
      <c r="H48" s="70">
        <v>4.1517297907867805e-03</v>
      </c>
      <c r="I48" s="9"/>
      <c r="J48" s="74">
        <v>15.8224545723311</v>
      </c>
    </row>
    <row r="49">
      <c r="C49" s="95" t="s">
        <v>7</v>
      </c>
      <c r="D49" s="83"/>
      <c r="E49" s="85"/>
      <c r="F49" s="108">
        <v>69503.551785522795</v>
      </c>
      <c r="G49" s="109">
        <v>3.5633717377381799</v>
      </c>
      <c r="H49" s="110">
        <v>0.31430651162133416</v>
      </c>
      <c r="I49" s="11"/>
      <c r="J49" s="107"/>
    </row>
    <row r="50">
      <c r="C50" s="12" t="s">
        <v>8</v>
      </c>
      <c r="D50" s="13"/>
      <c r="E50" s="14"/>
      <c r="F50" s="15">
        <v>151629.47987517127</v>
      </c>
      <c r="G50" s="16">
        <v>2.83901704902246</v>
      </c>
      <c r="H50" s="17">
        <v>0.68569348837866584</v>
      </c>
      <c r="I50" s="18"/>
      <c r="J50" s="19"/>
    </row>
    <row r="51">
      <c r="C51" s="97" t="s">
        <v>9</v>
      </c>
      <c r="D51" s="98"/>
      <c r="E51" s="99"/>
      <c r="F51" s="100">
        <v>221133.03166069405</v>
      </c>
      <c r="G51" s="101">
        <v>3.0655921465251099</v>
      </c>
      <c r="H51" s="102">
        <v>1</v>
      </c>
      <c r="I51" s="20"/>
      <c r="J51" s="96">
        <v>0.291502978430074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11" stopIfTrue="1">
      <formula>#REF!=1</formula>
    </cfRule>
    <cfRule type="expression" priority="5" dxfId="10" stopIfTrue="1">
      <formula>#REF!=2</formula>
    </cfRule>
    <cfRule type="expression" priority="6" dxfId="9" stopIfTrue="1">
      <formula>#REF!=0</formula>
    </cfRule>
  </conditionalFormatting>
  <conditionalFormatting sqref="H9:H48">
    <cfRule type="expression" priority="1" dxfId="8" stopIfTrue="1">
      <formula>I9=0</formula>
    </cfRule>
    <cfRule type="expression" priority="2" dxfId="7" stopIfTrue="1">
      <formula>I9=1</formula>
    </cfRule>
    <cfRule type="expression" priority="3" dxfId="6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9">
    <tabColor theme="9"/>
  </sheetPr>
  <sheetViews>
    <sheetView showGridLines="0" zoomScale="80" zoomScaleNormal="80" workbookViewId="0">
      <selection activeCell="C5" sqref="C5:J5"/>
    </sheetView>
  </sheetViews>
  <sheetFormatPr baseColWidth="10" defaultColWidth="11.5703125" defaultRowHeight="16.5"/>
  <cols>
    <col min="1" max="3" style="1" width="11.5703125"/>
    <col customWidth="1" min="4" max="4" style="1" width="46.28515625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3"/>
    <col bestFit="1" customWidth="1" min="10" max="10" style="1" width="12.85546875"/>
    <col min="11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63"/>
      <c r="L3" s="63"/>
    </row>
    <row r="4">
      <c r="C4" s="117" t="s">
        <v>341</v>
      </c>
      <c r="D4" s="117"/>
      <c r="E4" s="117"/>
      <c r="F4" s="117"/>
      <c r="G4" s="117"/>
      <c r="H4" s="117"/>
      <c r="I4" s="117"/>
      <c r="J4" s="117"/>
    </row>
    <row r="5">
      <c r="C5" s="119" t="s">
        <v>48</v>
      </c>
      <c r="D5" s="119"/>
      <c r="E5" s="119"/>
      <c r="F5" s="119"/>
      <c r="G5" s="119"/>
      <c r="H5" s="119"/>
      <c r="I5" s="119"/>
      <c r="J5" s="119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21</v>
      </c>
      <c r="E7" s="125" t="s">
        <v>2</v>
      </c>
      <c r="F7" s="127" t="s">
        <v>3</v>
      </c>
      <c r="G7" s="128"/>
      <c r="H7" s="129"/>
      <c r="J7" s="114" t="s">
        <v>24</v>
      </c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15" t="s">
        <v>4</v>
      </c>
    </row>
    <row r="9">
      <c r="C9" s="6">
        <v>1</v>
      </c>
      <c r="D9" s="7" t="s">
        <v>273</v>
      </c>
      <c r="E9" s="8" t="s">
        <v>274</v>
      </c>
      <c r="F9" s="68">
        <v>6754.7535623335998</v>
      </c>
      <c r="G9" s="72">
        <v>4.0990887826295603</v>
      </c>
      <c r="H9" s="70">
        <v>2.2759218651544708e-02</v>
      </c>
      <c r="I9" s="9"/>
      <c r="J9" s="74">
        <v>-2.4528208962318598</v>
      </c>
    </row>
    <row r="10">
      <c r="C10" s="6">
        <v>2</v>
      </c>
      <c r="D10" s="10" t="s">
        <v>343</v>
      </c>
      <c r="E10" s="8" t="s">
        <v>276</v>
      </c>
      <c r="F10" s="68">
        <v>5277.3605837644009</v>
      </c>
      <c r="G10" s="72">
        <v>8.03444136823531</v>
      </c>
      <c r="H10" s="70">
        <v>1.7781344992169199e-02</v>
      </c>
      <c r="I10" s="9"/>
      <c r="J10" s="74">
        <v>0.44547867618700798</v>
      </c>
    </row>
    <row r="11">
      <c r="C11" s="6">
        <v>3</v>
      </c>
      <c r="D11" s="10" t="s">
        <v>344</v>
      </c>
      <c r="E11" s="8" t="s">
        <v>270</v>
      </c>
      <c r="F11" s="68">
        <v>4450.665063075</v>
      </c>
      <c r="G11" s="72">
        <v>16.950709717549099</v>
      </c>
      <c r="H11" s="70">
        <v>1.4995907456958429e-02</v>
      </c>
      <c r="I11" s="9"/>
      <c r="J11" s="74">
        <v>2.1042574267841299</v>
      </c>
    </row>
    <row r="12">
      <c r="C12" s="6">
        <v>4</v>
      </c>
      <c r="D12" s="10" t="s">
        <v>342</v>
      </c>
      <c r="E12" s="8" t="s">
        <v>272</v>
      </c>
      <c r="F12" s="68">
        <v>4233.1207232579</v>
      </c>
      <c r="G12" s="72">
        <v>7.3963902460133299</v>
      </c>
      <c r="H12" s="70">
        <v>1.4262921545538616e-02</v>
      </c>
      <c r="I12" s="9"/>
      <c r="J12" s="74">
        <v>9.3002099153565201</v>
      </c>
    </row>
    <row r="13">
      <c r="C13" s="6">
        <v>5</v>
      </c>
      <c r="D13" s="10" t="s">
        <v>277</v>
      </c>
      <c r="E13" s="8" t="s">
        <v>278</v>
      </c>
      <c r="F13" s="68">
        <v>4149.0933420411993</v>
      </c>
      <c r="G13" s="72">
        <v>10.079746322966701</v>
      </c>
      <c r="H13" s="70">
        <v>1.3979802772339893e-02</v>
      </c>
      <c r="I13" s="9"/>
      <c r="J13" s="74">
        <v>7.9399743929352802</v>
      </c>
    </row>
    <row r="14">
      <c r="C14" s="6">
        <v>6</v>
      </c>
      <c r="D14" s="10" t="s">
        <v>279</v>
      </c>
      <c r="E14" s="8" t="s">
        <v>280</v>
      </c>
      <c r="F14" s="68">
        <v>3537.6635134744997</v>
      </c>
      <c r="G14" s="72">
        <v>12.950605714066301</v>
      </c>
      <c r="H14" s="70">
        <v>1.1919673556668182e-02</v>
      </c>
      <c r="I14" s="9"/>
      <c r="J14" s="74">
        <v>9.2703203110551406</v>
      </c>
    </row>
    <row r="15">
      <c r="C15" s="6">
        <v>7</v>
      </c>
      <c r="D15" s="10" t="s">
        <v>346</v>
      </c>
      <c r="E15" s="8" t="s">
        <v>268</v>
      </c>
      <c r="F15" s="68">
        <v>3373.2910209288998</v>
      </c>
      <c r="G15" s="72">
        <v>2.2180316270685299</v>
      </c>
      <c r="H15" s="70">
        <v>1.1365842915235827e-02</v>
      </c>
      <c r="I15" s="9"/>
      <c r="J15" s="74">
        <v>8.7086906292917696</v>
      </c>
    </row>
    <row r="16">
      <c r="C16" s="6">
        <v>8</v>
      </c>
      <c r="D16" s="10" t="s">
        <v>347</v>
      </c>
      <c r="E16" s="8" t="s">
        <v>286</v>
      </c>
      <c r="F16" s="68">
        <v>3087.3905993411004</v>
      </c>
      <c r="G16" s="72">
        <v>12.2021621091131</v>
      </c>
      <c r="H16" s="70">
        <v>1.0402540531597485e-02</v>
      </c>
      <c r="I16" s="9"/>
      <c r="J16" s="74">
        <v>9.6418854692839098</v>
      </c>
    </row>
    <row r="17">
      <c r="C17" s="6">
        <v>9</v>
      </c>
      <c r="D17" s="10" t="s">
        <v>289</v>
      </c>
      <c r="E17" s="8" t="s">
        <v>290</v>
      </c>
      <c r="F17" s="68">
        <v>3085.4257047016999</v>
      </c>
      <c r="G17" s="72">
        <v>13.410219078979701</v>
      </c>
      <c r="H17" s="70">
        <v>1.0395920087740771e-02</v>
      </c>
      <c r="I17" s="9"/>
      <c r="J17" s="74">
        <v>53.056553267677899</v>
      </c>
    </row>
    <row r="18">
      <c r="C18" s="6">
        <v>10</v>
      </c>
      <c r="D18" s="10" t="s">
        <v>345</v>
      </c>
      <c r="E18" s="8" t="s">
        <v>282</v>
      </c>
      <c r="F18" s="68">
        <v>3007.1647772212</v>
      </c>
      <c r="G18" s="72">
        <v>6.50710718982734</v>
      </c>
      <c r="H18" s="70">
        <v>1.0132230592044938e-02</v>
      </c>
      <c r="I18" s="9"/>
      <c r="J18" s="74">
        <v>2.90143144565313</v>
      </c>
    </row>
    <row r="19">
      <c r="C19" s="6">
        <v>11</v>
      </c>
      <c r="D19" s="10" t="s">
        <v>295</v>
      </c>
      <c r="E19" s="8" t="s">
        <v>290</v>
      </c>
      <c r="F19" s="68">
        <v>2482.5198665528997</v>
      </c>
      <c r="G19" s="72">
        <v>-35.477912645527901</v>
      </c>
      <c r="H19" s="70">
        <v>8.3645112924240605e-03</v>
      </c>
      <c r="I19" s="9"/>
      <c r="J19" s="74">
        <v>-13.416682823057</v>
      </c>
    </row>
    <row r="20">
      <c r="C20" s="6">
        <v>12</v>
      </c>
      <c r="D20" s="10" t="s">
        <v>348</v>
      </c>
      <c r="E20" s="8" t="s">
        <v>278</v>
      </c>
      <c r="F20" s="68">
        <v>2432.8503355219</v>
      </c>
      <c r="G20" s="72">
        <v>3.1627513000243699</v>
      </c>
      <c r="H20" s="70">
        <v>8.1971565981894898e-03</v>
      </c>
      <c r="I20" s="9"/>
      <c r="J20" s="74">
        <v>4.2839228946648999</v>
      </c>
    </row>
    <row r="21">
      <c r="C21" s="6">
        <v>13</v>
      </c>
      <c r="D21" s="10" t="s">
        <v>302</v>
      </c>
      <c r="E21" s="8" t="s">
        <v>303</v>
      </c>
      <c r="F21" s="68">
        <v>2397.0920741615996</v>
      </c>
      <c r="G21" s="72">
        <v>-2.1054845923432</v>
      </c>
      <c r="H21" s="70">
        <v>8.0766740252298623e-03</v>
      </c>
      <c r="I21" s="9"/>
      <c r="J21" s="74">
        <v>-4.2158097795220897</v>
      </c>
    </row>
    <row r="22">
      <c r="C22" s="6">
        <v>14</v>
      </c>
      <c r="D22" s="10" t="s">
        <v>296</v>
      </c>
      <c r="E22" s="8" t="s">
        <v>297</v>
      </c>
      <c r="F22" s="68">
        <v>2256.2172757031003</v>
      </c>
      <c r="G22" s="72">
        <v>0.68734573176938296</v>
      </c>
      <c r="H22" s="70">
        <v>7.6020156515346398e-03</v>
      </c>
      <c r="I22" s="9"/>
      <c r="J22" s="74">
        <v>0.28011996887764201</v>
      </c>
    </row>
    <row r="23">
      <c r="C23" s="6">
        <v>15</v>
      </c>
      <c r="D23" s="10" t="s">
        <v>349</v>
      </c>
      <c r="E23" s="8" t="s">
        <v>270</v>
      </c>
      <c r="F23" s="68">
        <v>2164.4956627327997</v>
      </c>
      <c r="G23" s="72">
        <v>21.442304558881101</v>
      </c>
      <c r="H23" s="70">
        <v>7.2929722163597452e-03</v>
      </c>
      <c r="I23" s="9"/>
      <c r="J23" s="74">
        <v>5.0610235514896997</v>
      </c>
    </row>
    <row r="24">
      <c r="C24" s="6">
        <v>16</v>
      </c>
      <c r="D24" s="10" t="s">
        <v>305</v>
      </c>
      <c r="E24" s="8" t="s">
        <v>306</v>
      </c>
      <c r="F24" s="68">
        <v>2085.7941898914</v>
      </c>
      <c r="G24" s="72">
        <v>7.0155279265980104</v>
      </c>
      <c r="H24" s="70">
        <v>7.027798363299558e-03</v>
      </c>
      <c r="I24" s="9"/>
      <c r="J24" s="74">
        <v>6.5881149674625599</v>
      </c>
    </row>
    <row r="25">
      <c r="C25" s="6">
        <v>17</v>
      </c>
      <c r="D25" s="10" t="s">
        <v>350</v>
      </c>
      <c r="E25" s="8" t="s">
        <v>284</v>
      </c>
      <c r="F25" s="68">
        <v>2036.0273489991</v>
      </c>
      <c r="G25" s="72">
        <v>-2.8293646912081001</v>
      </c>
      <c r="H25" s="70">
        <v>6.8601157967910645e-03</v>
      </c>
      <c r="I25" s="9"/>
      <c r="J25" s="74">
        <v>-2.6780837935708601</v>
      </c>
    </row>
    <row r="26">
      <c r="C26" s="6">
        <v>18</v>
      </c>
      <c r="D26" s="10" t="s">
        <v>313</v>
      </c>
      <c r="E26" s="8" t="s">
        <v>314</v>
      </c>
      <c r="F26" s="68">
        <v>2003.2384588417997</v>
      </c>
      <c r="G26" s="72">
        <v>-4.3687559641984803</v>
      </c>
      <c r="H26" s="70">
        <v>6.7496381141420965e-03</v>
      </c>
      <c r="I26" s="9"/>
      <c r="J26" s="74">
        <v>-9.8111347361304304</v>
      </c>
    </row>
    <row r="27">
      <c r="C27" s="6">
        <v>19</v>
      </c>
      <c r="D27" s="10" t="s">
        <v>325</v>
      </c>
      <c r="E27" s="8" t="s">
        <v>326</v>
      </c>
      <c r="F27" s="68">
        <v>1937.1763608010997</v>
      </c>
      <c r="G27" s="72">
        <v>-6.67686898064537</v>
      </c>
      <c r="H27" s="70">
        <v>6.5270509064796096e-03</v>
      </c>
      <c r="I27" s="9"/>
      <c r="J27" s="74">
        <v>-0.79515218068387095</v>
      </c>
    </row>
    <row r="28">
      <c r="C28" s="6">
        <v>20</v>
      </c>
      <c r="D28" s="10" t="s">
        <v>352</v>
      </c>
      <c r="E28" s="8" t="s">
        <v>317</v>
      </c>
      <c r="F28" s="68">
        <v>1884.081341999</v>
      </c>
      <c r="G28" s="72">
        <v>-1.28335571544369e-02</v>
      </c>
      <c r="H28" s="70">
        <v>6.3481544995161862e-03</v>
      </c>
      <c r="I28" s="9"/>
      <c r="J28" s="74">
        <v>-2.4108494699457501</v>
      </c>
    </row>
    <row r="29">
      <c r="C29" s="6">
        <v>21</v>
      </c>
      <c r="D29" s="10" t="s">
        <v>318</v>
      </c>
      <c r="E29" s="8" t="s">
        <v>319</v>
      </c>
      <c r="F29" s="68">
        <v>1822.2365607216002</v>
      </c>
      <c r="G29" s="72">
        <v>-3.13100206721901</v>
      </c>
      <c r="H29" s="70">
        <v>6.1397769641167999e-03</v>
      </c>
      <c r="I29" s="9"/>
      <c r="J29" s="74">
        <v>-11.593517322683899</v>
      </c>
    </row>
    <row r="30">
      <c r="C30" s="6">
        <v>22</v>
      </c>
      <c r="D30" s="10" t="s">
        <v>353</v>
      </c>
      <c r="E30" s="8" t="s">
        <v>294</v>
      </c>
      <c r="F30" s="68">
        <v>1813.9310275870998</v>
      </c>
      <c r="G30" s="72">
        <v>0.54881435012575297</v>
      </c>
      <c r="H30" s="70">
        <v>6.1117926057118067e-03</v>
      </c>
      <c r="I30" s="9"/>
      <c r="J30" s="74">
        <v>-6.2030891675544497</v>
      </c>
    </row>
    <row r="31">
      <c r="C31" s="6">
        <v>23</v>
      </c>
      <c r="D31" s="10" t="s">
        <v>356</v>
      </c>
      <c r="E31" s="8" t="s">
        <v>268</v>
      </c>
      <c r="F31" s="68">
        <v>1813.0978873774</v>
      </c>
      <c r="G31" s="72">
        <v>6.1478787523730301</v>
      </c>
      <c r="H31" s="70">
        <v>6.1089854536780612e-03</v>
      </c>
      <c r="I31" s="9"/>
      <c r="J31" s="74">
        <v>5.5500082171197196</v>
      </c>
    </row>
    <row r="32">
      <c r="C32" s="6">
        <v>24</v>
      </c>
      <c r="D32" s="10" t="s">
        <v>359</v>
      </c>
      <c r="E32" s="8" t="s">
        <v>297</v>
      </c>
      <c r="F32" s="68">
        <v>1730.9803051544998</v>
      </c>
      <c r="G32" s="72">
        <v>-5.69556363493263</v>
      </c>
      <c r="H32" s="70">
        <v>5.832301487090609e-03</v>
      </c>
      <c r="I32" s="9"/>
      <c r="J32" s="74">
        <v>-3.2406015086280502</v>
      </c>
    </row>
    <row r="33">
      <c r="C33" s="6">
        <v>25</v>
      </c>
      <c r="D33" s="10" t="s">
        <v>355</v>
      </c>
      <c r="E33" s="8" t="s">
        <v>301</v>
      </c>
      <c r="F33" s="68">
        <v>1676.1326693389997</v>
      </c>
      <c r="G33" s="72">
        <v>6.1571469671430599</v>
      </c>
      <c r="H33" s="70">
        <v>5.6474998767097251e-03</v>
      </c>
      <c r="I33" s="9"/>
      <c r="J33" s="74">
        <v>2.1960757739273</v>
      </c>
    </row>
    <row r="34">
      <c r="C34" s="6">
        <v>26</v>
      </c>
      <c r="D34" s="10" t="s">
        <v>358</v>
      </c>
      <c r="E34" s="8" t="s">
        <v>268</v>
      </c>
      <c r="F34" s="68">
        <v>1663.7342285909999</v>
      </c>
      <c r="G34" s="72">
        <v>6.5075636997597099</v>
      </c>
      <c r="H34" s="70">
        <v>5.6057250256632768e-03</v>
      </c>
      <c r="I34" s="9"/>
      <c r="J34" s="74">
        <v>4.1876742204662598</v>
      </c>
    </row>
    <row r="35">
      <c r="C35" s="6">
        <v>27</v>
      </c>
      <c r="D35" s="10" t="s">
        <v>351</v>
      </c>
      <c r="E35" s="8" t="s">
        <v>278</v>
      </c>
      <c r="F35" s="68">
        <v>1633.5041324986003</v>
      </c>
      <c r="G35" s="72">
        <v>-15.2529992672511</v>
      </c>
      <c r="H35" s="70">
        <v>5.5038688497902324e-03</v>
      </c>
      <c r="I35" s="9"/>
      <c r="J35" s="74">
        <v>-14.600066876147901</v>
      </c>
    </row>
    <row r="36">
      <c r="C36" s="6">
        <v>28</v>
      </c>
      <c r="D36" s="10" t="s">
        <v>320</v>
      </c>
      <c r="E36" s="8" t="s">
        <v>321</v>
      </c>
      <c r="F36" s="68">
        <v>1597.0499470648001</v>
      </c>
      <c r="G36" s="72">
        <v>2.9574133112965901</v>
      </c>
      <c r="H36" s="70">
        <v>5.3810414558082692e-03</v>
      </c>
      <c r="I36" s="9"/>
      <c r="J36" s="74">
        <v>1.1125405713499701</v>
      </c>
    </row>
    <row r="37">
      <c r="C37" s="6">
        <v>29</v>
      </c>
      <c r="D37" s="10" t="s">
        <v>357</v>
      </c>
      <c r="E37" s="8" t="s">
        <v>333</v>
      </c>
      <c r="F37" s="68">
        <v>1521.0003713002</v>
      </c>
      <c r="G37" s="72">
        <v>6.12863357046598</v>
      </c>
      <c r="H37" s="70">
        <v>5.1248028073940122e-03</v>
      </c>
      <c r="I37" s="9"/>
      <c r="J37" s="74">
        <v>2.8687439696333299</v>
      </c>
    </row>
    <row r="38">
      <c r="C38" s="6">
        <v>30</v>
      </c>
      <c r="D38" s="10" t="s">
        <v>354</v>
      </c>
      <c r="E38" s="8" t="s">
        <v>272</v>
      </c>
      <c r="F38" s="68">
        <v>1491.1119103333001</v>
      </c>
      <c r="G38" s="72">
        <v>13.3374968524945</v>
      </c>
      <c r="H38" s="70">
        <v>5.0240977243696614e-03</v>
      </c>
      <c r="I38" s="9"/>
      <c r="J38" s="74">
        <v>12.657702709086699</v>
      </c>
    </row>
    <row r="39">
      <c r="C39" s="6">
        <v>31</v>
      </c>
      <c r="D39" s="10" t="s">
        <v>360</v>
      </c>
      <c r="E39" s="8" t="s">
        <v>282</v>
      </c>
      <c r="F39" s="68">
        <v>1450.5417549629003</v>
      </c>
      <c r="G39" s="72">
        <v>15.5292958923641</v>
      </c>
      <c r="H39" s="70">
        <v>4.8874021324015254e-03</v>
      </c>
      <c r="I39" s="9"/>
      <c r="J39" s="74">
        <v>12.3593338152186</v>
      </c>
    </row>
    <row r="40">
      <c r="C40" s="6">
        <v>32</v>
      </c>
      <c r="D40" s="10" t="s">
        <v>368</v>
      </c>
      <c r="E40" s="8" t="s">
        <v>284</v>
      </c>
      <c r="F40" s="68">
        <v>1424.2889517358999</v>
      </c>
      <c r="G40" s="72">
        <v>-13.269385324584601</v>
      </c>
      <c r="H40" s="70">
        <v>4.7989469010824926e-03</v>
      </c>
      <c r="I40" s="9"/>
      <c r="J40" s="74">
        <v>-10.083366703488499</v>
      </c>
    </row>
    <row r="41">
      <c r="C41" s="6">
        <v>33</v>
      </c>
      <c r="D41" s="10" t="s">
        <v>336</v>
      </c>
      <c r="E41" s="8" t="s">
        <v>326</v>
      </c>
      <c r="F41" s="68">
        <v>1422.7898596927</v>
      </c>
      <c r="G41" s="72">
        <v>-13.1875471446172</v>
      </c>
      <c r="H41" s="70">
        <v>4.7938959153914331e-03</v>
      </c>
      <c r="I41" s="9"/>
      <c r="J41" s="74">
        <v>-4.2453715312511804</v>
      </c>
    </row>
    <row r="42">
      <c r="C42" s="6">
        <v>34</v>
      </c>
      <c r="D42" s="10" t="s">
        <v>367</v>
      </c>
      <c r="E42" s="8" t="s">
        <v>280</v>
      </c>
      <c r="F42" s="68">
        <v>1326.5457233292</v>
      </c>
      <c r="G42" s="72">
        <v>5.3768610584821301</v>
      </c>
      <c r="H42" s="70">
        <v>4.4696144559403447e-03</v>
      </c>
      <c r="I42" s="9"/>
      <c r="J42" s="74">
        <v>2.0464511652590698</v>
      </c>
    </row>
    <row r="43">
      <c r="C43" s="6">
        <v>35</v>
      </c>
      <c r="D43" s="10" t="s">
        <v>366</v>
      </c>
      <c r="E43" s="8" t="s">
        <v>278</v>
      </c>
      <c r="F43" s="68">
        <v>1292.9457554266</v>
      </c>
      <c r="G43" s="72">
        <v>-3.5322596320787198</v>
      </c>
      <c r="H43" s="70">
        <v>4.3564039577151555e-03</v>
      </c>
      <c r="I43" s="9"/>
      <c r="J43" s="74">
        <v>-0.59131451096575904</v>
      </c>
    </row>
    <row r="44">
      <c r="C44" s="6">
        <v>36</v>
      </c>
      <c r="D44" s="10" t="s">
        <v>365</v>
      </c>
      <c r="E44" s="8" t="s">
        <v>297</v>
      </c>
      <c r="F44" s="68">
        <v>1285.7996171155003</v>
      </c>
      <c r="G44" s="72">
        <v>9.7179375828158907</v>
      </c>
      <c r="H44" s="70">
        <v>4.3323260216608442e-03</v>
      </c>
      <c r="I44" s="9"/>
      <c r="J44" s="74">
        <v>8.9390242780612095</v>
      </c>
    </row>
    <row r="45">
      <c r="C45" s="6">
        <v>37</v>
      </c>
      <c r="D45" s="10" t="s">
        <v>364</v>
      </c>
      <c r="E45" s="8" t="s">
        <v>299</v>
      </c>
      <c r="F45" s="68">
        <v>1282.8756390290998</v>
      </c>
      <c r="G45" s="72">
        <v>9.9925486297106705</v>
      </c>
      <c r="H45" s="70">
        <v>4.322474077250644e-03</v>
      </c>
      <c r="I45" s="9"/>
      <c r="J45" s="74">
        <v>11.862006988375599</v>
      </c>
    </row>
    <row r="46">
      <c r="C46" s="6">
        <v>38</v>
      </c>
      <c r="D46" s="10" t="s">
        <v>322</v>
      </c>
      <c r="E46" s="8" t="s">
        <v>306</v>
      </c>
      <c r="F46" s="68">
        <v>1262.1755230794004</v>
      </c>
      <c r="G46" s="72">
        <v>4.1758651637857396</v>
      </c>
      <c r="H46" s="70">
        <v>4.252727866576338e-03</v>
      </c>
      <c r="I46" s="9"/>
      <c r="J46" s="74">
        <v>3.6503344000076701</v>
      </c>
    </row>
    <row r="47">
      <c r="C47" s="6">
        <v>39</v>
      </c>
      <c r="D47" s="10" t="s">
        <v>361</v>
      </c>
      <c r="E47" s="8" t="s">
        <v>331</v>
      </c>
      <c r="F47" s="68">
        <v>1218.6958586416999</v>
      </c>
      <c r="G47" s="72">
        <v>18.840334475151199</v>
      </c>
      <c r="H47" s="70">
        <v>4.106229081579725e-03</v>
      </c>
      <c r="I47" s="9"/>
      <c r="J47" s="74">
        <v>15.150425173189101</v>
      </c>
    </row>
    <row r="48">
      <c r="C48" s="6">
        <v>40</v>
      </c>
      <c r="D48" s="10" t="s">
        <v>369</v>
      </c>
      <c r="E48" s="8" t="s">
        <v>370</v>
      </c>
      <c r="F48" s="68">
        <v>1201.2197245861</v>
      </c>
      <c r="G48" s="72">
        <v>21.541242248456101</v>
      </c>
      <c r="H48" s="70">
        <v>4.0473456371306138e-03</v>
      </c>
      <c r="I48" s="9"/>
      <c r="J48" s="74">
        <v>13.9908342150461</v>
      </c>
    </row>
    <row r="49">
      <c r="C49" s="95" t="s">
        <v>7</v>
      </c>
      <c r="D49" s="83"/>
      <c r="E49" s="85"/>
      <c r="F49" s="108">
        <v>92566.079252910815</v>
      </c>
      <c r="G49" s="109">
        <v>3.2051283342804902</v>
      </c>
      <c r="H49" s="110">
        <v>0.31188874886286599</v>
      </c>
      <c r="I49" s="11"/>
      <c r="J49" s="107"/>
    </row>
    <row r="50">
      <c r="C50" s="12" t="s">
        <v>8</v>
      </c>
      <c r="D50" s="13"/>
      <c r="E50" s="14"/>
      <c r="F50" s="15">
        <v>204225.90054887129</v>
      </c>
      <c r="G50" s="16">
        <v>3.1026876924175801</v>
      </c>
      <c r="H50" s="17">
        <v>0.68811125113713401</v>
      </c>
      <c r="I50" s="18"/>
      <c r="J50" s="19"/>
    </row>
    <row r="51">
      <c r="C51" s="97" t="s">
        <v>9</v>
      </c>
      <c r="D51" s="98"/>
      <c r="E51" s="99"/>
      <c r="F51" s="100">
        <v>296791.97980178212</v>
      </c>
      <c r="G51" s="101">
        <v>3.1346159469253498</v>
      </c>
      <c r="H51" s="102">
        <v>1</v>
      </c>
      <c r="I51" s="20"/>
      <c r="J51" s="96">
        <v>0.87970785586483702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5" stopIfTrue="1">
      <formula>#REF!=1</formula>
    </cfRule>
    <cfRule type="expression" priority="5" dxfId="4" stopIfTrue="1">
      <formula>#REF!=2</formula>
    </cfRule>
    <cfRule type="expression" priority="6" dxfId="3" stopIfTrue="1">
      <formula>#REF!=0</formula>
    </cfRule>
  </conditionalFormatting>
  <conditionalFormatting sqref="H9:H48">
    <cfRule type="expression" priority="1" dxfId="2" stopIfTrue="1">
      <formula>I9=0</formula>
    </cfRule>
    <cfRule type="expression" priority="2" dxfId="1" stopIfTrue="1">
      <formula>I9=1</formula>
    </cfRule>
    <cfRule type="expression" priority="3" dxfId="0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2">
    <tabColor theme="4"/>
  </sheetPr>
  <sheetViews>
    <sheetView showGridLines="0" zoomScale="80" zoomScaleNormal="80" workbookViewId="0"/>
  </sheetViews>
  <sheetFormatPr baseColWidth="10" defaultColWidth="11.5703125" defaultRowHeight="16.5"/>
  <cols>
    <col min="1" max="2" style="1" width="11.5703125"/>
    <col customWidth="1" min="3" max="3" style="1" width="11.42578125"/>
    <col customWidth="1" hidden="1" min="4" max="4" style="1" width="2"/>
    <col bestFit="1" customWidth="1" min="5" max="5" style="1" width="17.5703125"/>
    <col bestFit="1" customWidth="1" min="6" max="6" style="1" width="15.42578125"/>
    <col customWidth="1" min="7" max="7" style="1" width="1.5703125"/>
    <col customWidth="1" min="8" max="8" style="1" width="14.42578125"/>
    <col min="9" max="10" style="1" width="11.5703125"/>
    <col customWidth="1" min="11" max="11" style="1" width="1"/>
    <col bestFit="1" customWidth="1" min="12" max="12" style="1" width="12.85546875"/>
    <col min="13" max="13" style="1" width="11.5703125"/>
    <col customWidth="1" min="14" max="14" style="1" width="2.140625"/>
    <col min="15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116"/>
      <c r="L3" s="116"/>
    </row>
    <row r="4">
      <c r="C4" s="117" t="s">
        <v>26</v>
      </c>
      <c r="D4" s="117"/>
      <c r="E4" s="117"/>
      <c r="F4" s="117"/>
      <c r="G4" s="117"/>
      <c r="H4" s="117"/>
      <c r="I4" s="117"/>
      <c r="J4" s="117"/>
      <c r="K4" s="118"/>
      <c r="L4" s="118"/>
    </row>
    <row r="5">
      <c r="C5" s="119" t="s">
        <v>47</v>
      </c>
      <c r="D5" s="119"/>
      <c r="E5" s="119"/>
      <c r="F5" s="119"/>
      <c r="G5" s="119"/>
      <c r="H5" s="119"/>
      <c r="I5" s="119"/>
      <c r="J5" s="119"/>
      <c r="K5" s="120"/>
      <c r="L5" s="120"/>
    </row>
    <row r="6">
      <c r="C6" s="3"/>
      <c r="D6" s="3"/>
      <c r="E6" s="3"/>
      <c r="F6" s="3"/>
      <c r="G6" s="3"/>
      <c r="H6" s="3"/>
      <c r="I6" s="3"/>
      <c r="J6" s="60" t="s">
        <v>0</v>
      </c>
    </row>
    <row r="7">
      <c r="C7" s="121" t="s">
        <v>1</v>
      </c>
      <c r="D7" s="64"/>
      <c r="E7" s="123" t="s">
        <v>25</v>
      </c>
      <c r="F7" s="125" t="s">
        <v>2</v>
      </c>
      <c r="G7" s="53"/>
      <c r="H7" s="127" t="s">
        <v>3</v>
      </c>
      <c r="I7" s="128"/>
      <c r="J7" s="129"/>
      <c r="L7" s="66" t="s">
        <v>24</v>
      </c>
    </row>
    <row r="8" ht="28.5">
      <c r="C8" s="122"/>
      <c r="D8" s="65"/>
      <c r="E8" s="124"/>
      <c r="F8" s="126"/>
      <c r="G8" s="53"/>
      <c r="H8" s="67" t="s">
        <v>3</v>
      </c>
      <c r="I8" s="71" t="s">
        <v>4</v>
      </c>
      <c r="J8" s="69" t="s">
        <v>5</v>
      </c>
      <c r="L8" s="73" t="s">
        <v>4</v>
      </c>
    </row>
    <row r="9">
      <c r="C9" s="6">
        <v>1</v>
      </c>
      <c r="D9" s="54"/>
      <c r="E9" s="7" t="s">
        <v>30</v>
      </c>
      <c r="F9" s="8" t="s">
        <v>6</v>
      </c>
      <c r="G9" s="55"/>
      <c r="H9" s="68">
        <v>90251.269247833494</v>
      </c>
      <c r="I9" s="72">
        <v>2.9111462027366501</v>
      </c>
      <c r="J9" s="70">
        <v>0.40813110809385911</v>
      </c>
      <c r="L9" s="74">
        <v>2.1997711477642801</v>
      </c>
    </row>
    <row r="10">
      <c r="C10" s="6">
        <v>2</v>
      </c>
      <c r="D10" s="56"/>
      <c r="E10" s="10" t="s">
        <v>31</v>
      </c>
      <c r="F10" s="8" t="s">
        <v>6</v>
      </c>
      <c r="G10" s="55"/>
      <c r="H10" s="68">
        <v>28256.850589097005</v>
      </c>
      <c r="I10" s="72">
        <v>3.7571966518355602</v>
      </c>
      <c r="J10" s="70">
        <v>0.12778213357312554</v>
      </c>
      <c r="L10" s="74">
        <v>1.6274509873760199</v>
      </c>
    </row>
    <row r="11">
      <c r="C11" s="6">
        <v>3</v>
      </c>
      <c r="D11" s="56"/>
      <c r="E11" s="10" t="s">
        <v>32</v>
      </c>
      <c r="F11" s="8" t="s">
        <v>6</v>
      </c>
      <c r="G11" s="55"/>
      <c r="H11" s="68">
        <v>23049.327391961004</v>
      </c>
      <c r="I11" s="72">
        <v>4.1344490761973596</v>
      </c>
      <c r="J11" s="70">
        <v>0.10423285575593171</v>
      </c>
      <c r="L11" s="74">
        <v>2.4043599602394599</v>
      </c>
    </row>
    <row r="12">
      <c r="C12" s="6">
        <v>4</v>
      </c>
      <c r="D12" s="56"/>
      <c r="E12" s="10" t="s">
        <v>34</v>
      </c>
      <c r="F12" s="8" t="s">
        <v>6</v>
      </c>
      <c r="G12" s="55"/>
      <c r="H12" s="68">
        <v>14109.301036617298</v>
      </c>
      <c r="I12" s="72">
        <v>1.1931726935307301</v>
      </c>
      <c r="J12" s="70">
        <v>6.3804583741548723e-02</v>
      </c>
      <c r="L12" s="74">
        <v>-0.22731370884730501</v>
      </c>
    </row>
    <row r="13">
      <c r="C13" s="6">
        <v>5</v>
      </c>
      <c r="D13" s="56"/>
      <c r="E13" s="10" t="s">
        <v>33</v>
      </c>
      <c r="F13" s="8" t="s">
        <v>6</v>
      </c>
      <c r="G13" s="55"/>
      <c r="H13" s="68">
        <v>13393.553058786598</v>
      </c>
      <c r="I13" s="72">
        <v>1.84777420866864</v>
      </c>
      <c r="J13" s="70">
        <v>6.0567853469026878e-02</v>
      </c>
      <c r="L13" s="74">
        <v>3.0849244777683</v>
      </c>
    </row>
    <row r="14">
      <c r="C14" s="6">
        <v>6</v>
      </c>
      <c r="D14" s="56"/>
      <c r="E14" s="10" t="s">
        <v>35</v>
      </c>
      <c r="F14" s="8" t="s">
        <v>6</v>
      </c>
      <c r="G14" s="55"/>
      <c r="H14" s="68">
        <v>11929.0675935987</v>
      </c>
      <c r="I14" s="72">
        <v>12.314782403205401</v>
      </c>
      <c r="J14" s="70">
        <v>5.3945208927007479e-02</v>
      </c>
      <c r="L14" s="74">
        <v>4.4380046776597597</v>
      </c>
    </row>
    <row r="15">
      <c r="C15" s="6">
        <v>7</v>
      </c>
      <c r="D15" s="56"/>
      <c r="E15" s="10" t="s">
        <v>36</v>
      </c>
      <c r="F15" s="8" t="s">
        <v>6</v>
      </c>
      <c r="G15" s="55"/>
      <c r="H15" s="68">
        <v>7889.3589320943001</v>
      </c>
      <c r="I15" s="72">
        <v>-2.5639594592659201</v>
      </c>
      <c r="J15" s="70">
        <v>3.5676980832966249e-02</v>
      </c>
      <c r="L15" s="74">
        <v>-3.05103832991216</v>
      </c>
    </row>
    <row r="16">
      <c r="C16" s="6">
        <v>8</v>
      </c>
      <c r="D16" s="56"/>
      <c r="E16" s="10" t="s">
        <v>37</v>
      </c>
      <c r="F16" s="8" t="s">
        <v>6</v>
      </c>
      <c r="G16" s="55"/>
      <c r="H16" s="68">
        <v>6958.0480904920996</v>
      </c>
      <c r="I16" s="72">
        <v>3.0236756283802202</v>
      </c>
      <c r="J16" s="70">
        <v>3.1465439777303421e-02</v>
      </c>
      <c r="L16" s="74">
        <v>0.82841646670317504</v>
      </c>
    </row>
    <row r="17">
      <c r="C17" s="6">
        <v>9</v>
      </c>
      <c r="D17" s="56"/>
      <c r="E17" s="10" t="s">
        <v>38</v>
      </c>
      <c r="F17" s="8" t="s">
        <v>6</v>
      </c>
      <c r="G17" s="55"/>
      <c r="H17" s="68">
        <v>5087.0769444447014</v>
      </c>
      <c r="I17" s="72">
        <v>7.5764744471106997</v>
      </c>
      <c r="J17" s="70">
        <v>2.3004600019459323e-02</v>
      </c>
      <c r="L17" s="74">
        <v>0.255899751920737</v>
      </c>
    </row>
    <row r="18">
      <c r="C18" s="6">
        <v>10</v>
      </c>
      <c r="D18" s="56"/>
      <c r="E18" s="10" t="s">
        <v>39</v>
      </c>
      <c r="F18" s="8" t="s">
        <v>6</v>
      </c>
      <c r="G18" s="55"/>
      <c r="H18" s="68">
        <v>4726.2387355445007</v>
      </c>
      <c r="I18" s="72">
        <v>-6.0434117814939698</v>
      </c>
      <c r="J18" s="70">
        <v>2.1372830192082876e-02</v>
      </c>
      <c r="L18" s="74">
        <v>-5.7153212878162902</v>
      </c>
    </row>
    <row r="19">
      <c r="C19" s="6">
        <v>11</v>
      </c>
      <c r="D19" s="56"/>
      <c r="E19" s="10" t="s">
        <v>40</v>
      </c>
      <c r="F19" s="8" t="s">
        <v>6</v>
      </c>
      <c r="G19" s="55"/>
      <c r="H19" s="68">
        <v>4569.8460991539005</v>
      </c>
      <c r="I19" s="72">
        <v>7.4433037147986196</v>
      </c>
      <c r="J19" s="70">
        <v>2.0665596925229426e-02</v>
      </c>
      <c r="L19" s="74">
        <v>-3.5573047994415798</v>
      </c>
    </row>
    <row r="20">
      <c r="C20" s="6">
        <v>12</v>
      </c>
      <c r="D20" s="56"/>
      <c r="E20" s="10" t="s">
        <v>41</v>
      </c>
      <c r="F20" s="8" t="s">
        <v>6</v>
      </c>
      <c r="G20" s="55"/>
      <c r="H20" s="68">
        <v>3451.8207859746999</v>
      </c>
      <c r="I20" s="72">
        <v>5.73983320380745</v>
      </c>
      <c r="J20" s="70">
        <v>1.5609702268592622e-02</v>
      </c>
      <c r="L20" s="74">
        <v>1.9942026791785401</v>
      </c>
    </row>
    <row r="21">
      <c r="C21" s="6">
        <v>13</v>
      </c>
      <c r="D21" s="56"/>
      <c r="E21" s="10" t="s">
        <v>42</v>
      </c>
      <c r="F21" s="8" t="s">
        <v>6</v>
      </c>
      <c r="G21" s="55"/>
      <c r="H21" s="68">
        <v>3358.5933233015003</v>
      </c>
      <c r="I21" s="72">
        <v>-5.4235834552987701</v>
      </c>
      <c r="J21" s="70">
        <v>1.5188112323512651e-02</v>
      </c>
      <c r="L21" s="74">
        <v>-4.8541680237560696</v>
      </c>
    </row>
    <row r="22">
      <c r="C22" s="6">
        <v>14</v>
      </c>
      <c r="D22" s="56"/>
      <c r="E22" s="10" t="s">
        <v>43</v>
      </c>
      <c r="F22" s="8" t="s">
        <v>6</v>
      </c>
      <c r="G22" s="55"/>
      <c r="H22" s="68">
        <v>1955.5482612353001</v>
      </c>
      <c r="I22" s="72">
        <v>3.1714721717838201</v>
      </c>
      <c r="J22" s="70">
        <v>8.8433114064835339e-03</v>
      </c>
      <c r="L22" s="74">
        <v>2.7364077442830101</v>
      </c>
    </row>
    <row r="23">
      <c r="C23" s="6">
        <v>15</v>
      </c>
      <c r="D23" s="56"/>
      <c r="E23" s="10" t="s">
        <v>44</v>
      </c>
      <c r="F23" s="8" t="s">
        <v>6</v>
      </c>
      <c r="G23" s="55"/>
      <c r="H23" s="68">
        <v>1305.8471750138999</v>
      </c>
      <c r="I23" s="72">
        <v>-8.5904607231309598</v>
      </c>
      <c r="J23" s="70">
        <v>5.9052560587944565e-03</v>
      </c>
      <c r="L23" s="74">
        <v>-16.977685908613601</v>
      </c>
    </row>
    <row r="24">
      <c r="C24" s="6">
        <v>16</v>
      </c>
      <c r="D24" s="56"/>
      <c r="E24" s="10" t="s">
        <v>45</v>
      </c>
      <c r="F24" s="8" t="s">
        <v>6</v>
      </c>
      <c r="G24" s="55"/>
      <c r="H24" s="68">
        <v>747.31020537589995</v>
      </c>
      <c r="I24" s="72">
        <v>9.9821383566295498</v>
      </c>
      <c r="J24" s="70">
        <v>3.3794598652388159e-03</v>
      </c>
      <c r="L24" s="74">
        <v>4.1807292669773499</v>
      </c>
    </row>
    <row r="25">
      <c r="C25" s="6">
        <v>17</v>
      </c>
      <c r="D25" s="56"/>
      <c r="E25" s="10" t="s">
        <v>46</v>
      </c>
      <c r="F25" s="8" t="s">
        <v>6</v>
      </c>
      <c r="G25" s="55"/>
      <c r="H25" s="68">
        <v>93.9741901692</v>
      </c>
      <c r="I25" s="72">
        <v>1.33965913451601</v>
      </c>
      <c r="J25" s="70">
        <v>4.2496676983741515e-04</v>
      </c>
      <c r="L25" s="74">
        <v>-1.7400572487668899</v>
      </c>
    </row>
    <row r="26">
      <c r="C26" s="75" t="s">
        <v>7</v>
      </c>
      <c r="D26" s="76"/>
      <c r="E26" s="77"/>
      <c r="F26" s="78"/>
      <c r="G26" s="57"/>
      <c r="H26" s="79"/>
      <c r="I26" s="80"/>
      <c r="J26" s="81"/>
      <c r="K26" s="4"/>
      <c r="L26" s="82"/>
    </row>
    <row r="27">
      <c r="C27" s="12" t="s">
        <v>8</v>
      </c>
      <c r="D27" s="13"/>
      <c r="E27" s="13"/>
      <c r="F27" s="14"/>
      <c r="G27" s="21"/>
      <c r="H27" s="15"/>
      <c r="I27" s="16"/>
      <c r="J27" s="17"/>
      <c r="L27" s="19"/>
    </row>
    <row r="28">
      <c r="C28" s="86" t="s">
        <v>9</v>
      </c>
      <c r="D28" s="87"/>
      <c r="E28" s="87"/>
      <c r="F28" s="88"/>
      <c r="G28" s="58"/>
      <c r="H28" s="89">
        <v>221133.03166069405</v>
      </c>
      <c r="I28" s="90">
        <v>3.0655921465250202</v>
      </c>
      <c r="J28" s="93">
        <v>1</v>
      </c>
      <c r="L28" s="92">
        <v>0.29150297843003198</v>
      </c>
    </row>
    <row r="31" ht="18.75">
      <c r="C31" s="116" t="s">
        <v>29</v>
      </c>
      <c r="D31" s="116"/>
      <c r="E31" s="116"/>
      <c r="F31" s="116"/>
      <c r="G31" s="116"/>
      <c r="H31" s="116"/>
      <c r="I31" s="116"/>
      <c r="J31" s="116"/>
      <c r="K31" s="116"/>
      <c r="L31" s="116"/>
    </row>
    <row r="32">
      <c r="C32" s="117" t="s">
        <v>27</v>
      </c>
      <c r="D32" s="117"/>
      <c r="E32" s="117"/>
      <c r="F32" s="117"/>
      <c r="G32" s="117"/>
      <c r="H32" s="117"/>
      <c r="I32" s="117"/>
      <c r="J32" s="117"/>
      <c r="K32" s="117"/>
      <c r="L32" s="117"/>
    </row>
    <row r="33">
      <c r="C33" s="119" t="s">
        <v>47</v>
      </c>
      <c r="D33" s="119"/>
      <c r="E33" s="119"/>
      <c r="F33" s="119"/>
      <c r="G33" s="119"/>
      <c r="H33" s="119"/>
      <c r="I33" s="119"/>
      <c r="J33" s="119"/>
      <c r="K33" s="119"/>
      <c r="L33" s="119"/>
    </row>
    <row r="34">
      <c r="C34" s="51"/>
      <c r="D34" s="51"/>
      <c r="E34" s="51"/>
      <c r="F34" s="51"/>
      <c r="G34" s="51"/>
      <c r="H34" s="51"/>
      <c r="I34" s="51"/>
      <c r="J34" s="52" t="s">
        <v>0</v>
      </c>
    </row>
    <row r="35">
      <c r="C35" s="121" t="s">
        <v>1</v>
      </c>
      <c r="D35" s="64"/>
      <c r="E35" s="123" t="s">
        <v>10</v>
      </c>
      <c r="F35" s="125" t="s">
        <v>2</v>
      </c>
      <c r="G35" s="53"/>
      <c r="H35" s="127" t="s">
        <v>3</v>
      </c>
      <c r="I35" s="128"/>
      <c r="J35" s="129"/>
      <c r="L35" s="66" t="s">
        <v>24</v>
      </c>
    </row>
    <row r="36" ht="28.5">
      <c r="C36" s="122"/>
      <c r="D36" s="65"/>
      <c r="E36" s="124"/>
      <c r="F36" s="126"/>
      <c r="G36" s="53"/>
      <c r="H36" s="67" t="s">
        <v>3</v>
      </c>
      <c r="I36" s="71" t="s">
        <v>4</v>
      </c>
      <c r="J36" s="69" t="s">
        <v>11</v>
      </c>
      <c r="L36" s="71" t="s">
        <v>4</v>
      </c>
    </row>
    <row r="37">
      <c r="C37" s="6"/>
      <c r="D37" s="54">
        <v>0</v>
      </c>
      <c r="E37" s="7" t="s">
        <v>12</v>
      </c>
      <c r="F37" s="8" t="s">
        <v>6</v>
      </c>
      <c r="G37" s="55"/>
      <c r="H37" s="68">
        <v>11780.531528206999</v>
      </c>
      <c r="I37" s="72">
        <v>-1.49578041356737</v>
      </c>
      <c r="J37" s="70">
        <v>5.3273504368551432e-02</v>
      </c>
      <c r="L37" s="72">
        <v>-2.3441400221654498</v>
      </c>
    </row>
    <row r="38">
      <c r="C38" s="6"/>
      <c r="D38" s="56">
        <v>0</v>
      </c>
      <c r="E38" s="10" t="s">
        <v>13</v>
      </c>
      <c r="F38" s="8" t="s">
        <v>6</v>
      </c>
      <c r="G38" s="55"/>
      <c r="H38" s="68">
        <v>32497.629606307401</v>
      </c>
      <c r="I38" s="72">
        <v>1.6923511831499201</v>
      </c>
      <c r="J38" s="70">
        <v>0.14695963494124975</v>
      </c>
      <c r="L38" s="72">
        <v>-1.3690951873692001</v>
      </c>
    </row>
    <row r="39">
      <c r="C39" s="6"/>
      <c r="D39" s="56">
        <v>0</v>
      </c>
      <c r="E39" s="10" t="s">
        <v>14</v>
      </c>
      <c r="F39" s="8" t="s">
        <v>6</v>
      </c>
      <c r="G39" s="55"/>
      <c r="H39" s="68">
        <v>40532.338794049901</v>
      </c>
      <c r="I39" s="72">
        <v>0.30395286340463201</v>
      </c>
      <c r="J39" s="70">
        <v>0.1832939135761619</v>
      </c>
      <c r="L39" s="72">
        <v>-3.8181243529978399</v>
      </c>
    </row>
    <row r="40">
      <c r="C40" s="6"/>
      <c r="D40" s="56">
        <v>0</v>
      </c>
      <c r="E40" s="10" t="s">
        <v>15</v>
      </c>
      <c r="F40" s="8" t="s">
        <v>6</v>
      </c>
      <c r="G40" s="55"/>
      <c r="H40" s="68">
        <v>41701.457208622407</v>
      </c>
      <c r="I40" s="72">
        <v>9.1374096095963893</v>
      </c>
      <c r="J40" s="70">
        <v>0.18858085965469437</v>
      </c>
      <c r="L40" s="72">
        <v>7.2695014407747198</v>
      </c>
    </row>
    <row r="41">
      <c r="C41" s="6"/>
      <c r="D41" s="56">
        <v>0</v>
      </c>
      <c r="E41" s="10" t="s">
        <v>16</v>
      </c>
      <c r="F41" s="8" t="s">
        <v>6</v>
      </c>
      <c r="G41" s="55"/>
      <c r="H41" s="68">
        <v>37496.343859367094</v>
      </c>
      <c r="I41" s="72">
        <v>2.0228354226854601</v>
      </c>
      <c r="J41" s="70">
        <v>0.16956464431284698</v>
      </c>
      <c r="L41" s="72">
        <v>0.31692842120718001</v>
      </c>
    </row>
    <row r="42">
      <c r="C42" s="6"/>
      <c r="D42" s="56">
        <v>0</v>
      </c>
      <c r="E42" s="10" t="s">
        <v>17</v>
      </c>
      <c r="F42" s="8" t="s">
        <v>6</v>
      </c>
      <c r="G42" s="55"/>
      <c r="H42" s="68">
        <v>57124.730664140319</v>
      </c>
      <c r="I42" s="72">
        <v>3.3614677960927701</v>
      </c>
      <c r="J42" s="70">
        <v>0.25832744314649653</v>
      </c>
      <c r="L42" s="72">
        <v>9.3496398704175504e-02</v>
      </c>
    </row>
    <row r="43">
      <c r="C43" s="75" t="s">
        <v>7</v>
      </c>
      <c r="D43" s="83"/>
      <c r="E43" s="84"/>
      <c r="F43" s="85"/>
      <c r="G43" s="57"/>
      <c r="H43" s="79"/>
      <c r="I43" s="80"/>
      <c r="J43" s="81"/>
      <c r="K43" s="4"/>
      <c r="L43" s="80"/>
    </row>
    <row r="44">
      <c r="C44" s="12" t="s">
        <v>8</v>
      </c>
      <c r="D44" s="13"/>
      <c r="E44" s="13"/>
      <c r="F44" s="14"/>
      <c r="G44" s="21"/>
      <c r="H44" s="15"/>
      <c r="I44" s="16"/>
      <c r="J44" s="17"/>
      <c r="L44" s="16"/>
    </row>
    <row r="45" ht="17.25">
      <c r="C45" s="86" t="s">
        <v>9</v>
      </c>
      <c r="D45" s="87"/>
      <c r="E45" s="87"/>
      <c r="F45" s="88"/>
      <c r="G45" s="58"/>
      <c r="H45" s="89">
        <v>221133.0316606939</v>
      </c>
      <c r="I45" s="90">
        <v>3.0655921465250602</v>
      </c>
      <c r="J45" s="93">
        <v>1</v>
      </c>
      <c r="L45" s="94">
        <v>0.291502978430074</v>
      </c>
    </row>
  </sheetData>
  <mergeCells count="14">
    <mergeCell ref="C3:L3"/>
    <mergeCell ref="C4:L4"/>
    <mergeCell ref="C5:L5"/>
    <mergeCell ref="C7:C8"/>
    <mergeCell ref="E7:E8"/>
    <mergeCell ref="F7:F8"/>
    <mergeCell ref="H7:J7"/>
    <mergeCell ref="C31:L31"/>
    <mergeCell ref="C32:L32"/>
    <mergeCell ref="C33:L33"/>
    <mergeCell ref="C35:C36"/>
    <mergeCell ref="E35:E36"/>
    <mergeCell ref="F35:F36"/>
    <mergeCell ref="H35:J35"/>
  </mergeCells>
  <conditionalFormatting sqref="C9:C25">
    <cfRule type="expression" priority="16" dxfId="122" stopIfTrue="1">
      <formula>$D9=1</formula>
    </cfRule>
    <cfRule type="expression" priority="17" dxfId="121" stopIfTrue="1">
      <formula>$D9=2</formula>
    </cfRule>
    <cfRule type="expression" priority="18" dxfId="120" stopIfTrue="1">
      <formula>$D9=0</formula>
    </cfRule>
  </conditionalFormatting>
  <conditionalFormatting sqref="C37:C42">
    <cfRule type="expression" priority="1" dxfId="119" stopIfTrue="1">
      <formula>$D37=1</formula>
    </cfRule>
    <cfRule type="expression" priority="2" dxfId="118" stopIfTrue="1">
      <formula>$D37=2</formula>
    </cfRule>
    <cfRule type="expression" priority="3" dxfId="117" stopIfTrue="1">
      <formula>$D37=0</formula>
    </cfRule>
  </conditionalFormatting>
  <conditionalFormatting sqref="J9:J25">
    <cfRule type="expression" priority="13" dxfId="116" stopIfTrue="1">
      <formula>K9=0</formula>
    </cfRule>
    <cfRule type="expression" priority="14" dxfId="115" stopIfTrue="1">
      <formula>K9=1</formula>
    </cfRule>
    <cfRule type="expression" priority="15" dxfId="114" stopIfTrue="1">
      <formula>K9=2</formula>
    </cfRule>
  </conditionalFormatting>
  <conditionalFormatting sqref="J37:J42">
    <cfRule type="expression" priority="7" dxfId="113" stopIfTrue="1">
      <formula>K37=0</formula>
    </cfRule>
    <cfRule type="expression" priority="8" dxfId="112" stopIfTrue="1">
      <formula>K37=1</formula>
    </cfRule>
    <cfRule type="expression" priority="9" dxfId="111" stopIfTrue="1">
      <formula>K37=2</formula>
    </cfRule>
  </conditionalFormatting>
  <pageMargins left="0.69999999999999996" right="0.69999999999999996" top="0.75" bottom="0.75" header="0.29999999999999999" footer="0.29999999999999999"/>
  <pageSetup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3">
    <tabColor theme="4"/>
  </sheetPr>
  <sheetViews>
    <sheetView showGridLines="0" zoomScale="80" zoomScaleNormal="80" workbookViewId="0"/>
  </sheetViews>
  <sheetFormatPr baseColWidth="10" defaultColWidth="11.5703125" defaultRowHeight="16.5"/>
  <cols>
    <col min="1" max="2" style="1" width="11.5703125"/>
    <col customWidth="1" min="3" max="3" style="1" width="11.42578125"/>
    <col customWidth="1" hidden="1" min="4" max="4" style="1" width="2"/>
    <col bestFit="1" customWidth="1" min="5" max="5" style="1" width="17.5703125"/>
    <col bestFit="1" customWidth="1" min="6" max="6" style="1" width="15.42578125"/>
    <col customWidth="1" min="7" max="7" style="1" width="1.5703125"/>
    <col customWidth="1" min="8" max="8" style="1" width="14.42578125"/>
    <col min="9" max="10" style="1" width="11.5703125"/>
    <col customWidth="1" min="11" max="11" style="1" width="1"/>
    <col bestFit="1" customWidth="1" min="12" max="12" style="1" width="12.85546875"/>
    <col min="13" max="13" style="1" width="11.5703125"/>
    <col customWidth="1" min="14" max="14" style="1" width="2.140625"/>
    <col min="15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116"/>
      <c r="L3" s="116"/>
    </row>
    <row r="4">
      <c r="C4" s="117" t="s">
        <v>26</v>
      </c>
      <c r="D4" s="117"/>
      <c r="E4" s="117"/>
      <c r="F4" s="117"/>
      <c r="G4" s="117"/>
      <c r="H4" s="117"/>
      <c r="I4" s="117"/>
      <c r="J4" s="117"/>
      <c r="K4" s="118"/>
      <c r="L4" s="118"/>
    </row>
    <row r="5">
      <c r="C5" s="119" t="s">
        <v>48</v>
      </c>
      <c r="D5" s="119"/>
      <c r="E5" s="119"/>
      <c r="F5" s="119"/>
      <c r="G5" s="119"/>
      <c r="H5" s="119"/>
      <c r="I5" s="119"/>
      <c r="J5" s="119"/>
      <c r="K5" s="120"/>
      <c r="L5" s="120"/>
    </row>
    <row r="6">
      <c r="C6" s="3"/>
      <c r="D6" s="3"/>
      <c r="E6" s="3"/>
      <c r="F6" s="3"/>
      <c r="G6" s="3"/>
      <c r="H6" s="3"/>
      <c r="I6" s="3"/>
      <c r="J6" s="60" t="s">
        <v>0</v>
      </c>
    </row>
    <row r="7">
      <c r="C7" s="121" t="s">
        <v>1</v>
      </c>
      <c r="D7" s="64"/>
      <c r="E7" s="123" t="s">
        <v>25</v>
      </c>
      <c r="F7" s="125" t="s">
        <v>2</v>
      </c>
      <c r="G7" s="53"/>
      <c r="H7" s="127" t="s">
        <v>3</v>
      </c>
      <c r="I7" s="128"/>
      <c r="J7" s="129"/>
      <c r="L7" s="66" t="s">
        <v>24</v>
      </c>
    </row>
    <row r="8" ht="28.5">
      <c r="C8" s="122"/>
      <c r="D8" s="65"/>
      <c r="E8" s="124"/>
      <c r="F8" s="126"/>
      <c r="G8" s="53"/>
      <c r="H8" s="67" t="s">
        <v>3</v>
      </c>
      <c r="I8" s="71" t="s">
        <v>4</v>
      </c>
      <c r="J8" s="69" t="s">
        <v>5</v>
      </c>
      <c r="L8" s="73" t="s">
        <v>4</v>
      </c>
    </row>
    <row r="9">
      <c r="C9" s="6">
        <v>1</v>
      </c>
      <c r="D9" s="54"/>
      <c r="E9" s="7" t="s">
        <v>30</v>
      </c>
      <c r="F9" s="8" t="s">
        <v>6</v>
      </c>
      <c r="G9" s="55"/>
      <c r="H9" s="68">
        <v>122412.9381694965</v>
      </c>
      <c r="I9" s="72">
        <v>2.5541092885232501</v>
      </c>
      <c r="J9" s="70">
        <v>0.41245365946631085</v>
      </c>
      <c r="L9" s="74">
        <v>2.25471563651567</v>
      </c>
    </row>
    <row r="10">
      <c r="C10" s="6">
        <v>2</v>
      </c>
      <c r="D10" s="56"/>
      <c r="E10" s="10" t="s">
        <v>31</v>
      </c>
      <c r="F10" s="8" t="s">
        <v>6</v>
      </c>
      <c r="G10" s="55"/>
      <c r="H10" s="68">
        <v>36479.530325479194</v>
      </c>
      <c r="I10" s="72">
        <v>6.1282079797834097</v>
      </c>
      <c r="J10" s="70">
        <v>0.12291279012944586</v>
      </c>
      <c r="L10" s="74">
        <v>3.8573083275228299</v>
      </c>
    </row>
    <row r="11">
      <c r="C11" s="6">
        <v>3</v>
      </c>
      <c r="D11" s="56"/>
      <c r="E11" s="10" t="s">
        <v>32</v>
      </c>
      <c r="F11" s="8" t="s">
        <v>6</v>
      </c>
      <c r="G11" s="55"/>
      <c r="H11" s="68">
        <v>30600.188422269799</v>
      </c>
      <c r="I11" s="72">
        <v>3.60773066878515</v>
      </c>
      <c r="J11" s="70">
        <v>0.10310315138133677</v>
      </c>
      <c r="L11" s="74">
        <v>2.2039800256714401</v>
      </c>
    </row>
    <row r="12">
      <c r="C12" s="6">
        <v>4</v>
      </c>
      <c r="D12" s="56"/>
      <c r="E12" s="10" t="s">
        <v>34</v>
      </c>
      <c r="F12" s="8" t="s">
        <v>6</v>
      </c>
      <c r="G12" s="55"/>
      <c r="H12" s="68">
        <v>19026.4510120862</v>
      </c>
      <c r="I12" s="72">
        <v>0.79601083405125905</v>
      </c>
      <c r="J12" s="70">
        <v>6.4107025482269944e-02</v>
      </c>
      <c r="L12" s="74">
        <v>6.2515593859387805e-02</v>
      </c>
    </row>
    <row r="13">
      <c r="C13" s="6">
        <v>5</v>
      </c>
      <c r="D13" s="56"/>
      <c r="E13" s="10" t="s">
        <v>33</v>
      </c>
      <c r="F13" s="8" t="s">
        <v>6</v>
      </c>
      <c r="G13" s="55"/>
      <c r="H13" s="68">
        <v>18525.091952811599</v>
      </c>
      <c r="I13" s="72">
        <v>2.4076641548168101</v>
      </c>
      <c r="J13" s="70">
        <v>6.2417764675392881e-02</v>
      </c>
      <c r="L13" s="74">
        <v>3.8581754636988701</v>
      </c>
    </row>
    <row r="14">
      <c r="C14" s="6">
        <v>6</v>
      </c>
      <c r="D14" s="56"/>
      <c r="E14" s="10" t="s">
        <v>35</v>
      </c>
      <c r="F14" s="8" t="s">
        <v>6</v>
      </c>
      <c r="G14" s="55"/>
      <c r="H14" s="68">
        <v>15912.4392923794</v>
      </c>
      <c r="I14" s="72">
        <v>12.6299651871993</v>
      </c>
      <c r="J14" s="70">
        <v>5.3614788725109094e-02</v>
      </c>
      <c r="L14" s="74">
        <v>5.3536775033558301</v>
      </c>
    </row>
    <row r="15">
      <c r="C15" s="6">
        <v>7</v>
      </c>
      <c r="D15" s="56"/>
      <c r="E15" s="10" t="s">
        <v>36</v>
      </c>
      <c r="F15" s="8" t="s">
        <v>6</v>
      </c>
      <c r="G15" s="55"/>
      <c r="H15" s="68">
        <v>10615.218472475701</v>
      </c>
      <c r="I15" s="72">
        <v>-3.08247155875726</v>
      </c>
      <c r="J15" s="70">
        <v>3.5766527382462499e-02</v>
      </c>
      <c r="L15" s="74">
        <v>-2.9722713117325799</v>
      </c>
    </row>
    <row r="16">
      <c r="C16" s="6">
        <v>8</v>
      </c>
      <c r="D16" s="56"/>
      <c r="E16" s="10" t="s">
        <v>37</v>
      </c>
      <c r="F16" s="8" t="s">
        <v>6</v>
      </c>
      <c r="G16" s="55"/>
      <c r="H16" s="68">
        <v>9242.0311748863987</v>
      </c>
      <c r="I16" s="72">
        <v>2.74398598364529</v>
      </c>
      <c r="J16" s="70">
        <v>3.1139760518659743e-02</v>
      </c>
      <c r="L16" s="74">
        <v>1.0536959183082599</v>
      </c>
    </row>
    <row r="17">
      <c r="C17" s="6">
        <v>9</v>
      </c>
      <c r="D17" s="56"/>
      <c r="E17" s="10" t="s">
        <v>38</v>
      </c>
      <c r="F17" s="8" t="s">
        <v>6</v>
      </c>
      <c r="G17" s="55"/>
      <c r="H17" s="68">
        <v>6732.5662720994997</v>
      </c>
      <c r="I17" s="72">
        <v>7.4337656661081901</v>
      </c>
      <c r="J17" s="70">
        <v>2.2684461610438272e-02</v>
      </c>
      <c r="L17" s="74">
        <v>-0.33443326228243098</v>
      </c>
    </row>
    <row r="18">
      <c r="C18" s="6">
        <v>10</v>
      </c>
      <c r="D18" s="56"/>
      <c r="E18" s="10" t="s">
        <v>39</v>
      </c>
      <c r="F18" s="8" t="s">
        <v>6</v>
      </c>
      <c r="G18" s="55"/>
      <c r="H18" s="68">
        <v>6394.0111949798993</v>
      </c>
      <c r="I18" s="72">
        <v>-7.4229903472905203</v>
      </c>
      <c r="J18" s="70">
        <v>2.1543746563671473e-02</v>
      </c>
      <c r="L18" s="74">
        <v>-7.5825740716798604</v>
      </c>
    </row>
    <row r="19">
      <c r="C19" s="6">
        <v>11</v>
      </c>
      <c r="D19" s="56"/>
      <c r="E19" s="10" t="s">
        <v>40</v>
      </c>
      <c r="F19" s="8" t="s">
        <v>6</v>
      </c>
      <c r="G19" s="55"/>
      <c r="H19" s="68">
        <v>5979.0407832869005</v>
      </c>
      <c r="I19" s="72">
        <v>6.1609918562361798</v>
      </c>
      <c r="J19" s="70">
        <v>2.0145560494188922e-02</v>
      </c>
      <c r="L19" s="74">
        <v>-4.1874731457198502</v>
      </c>
    </row>
    <row r="20">
      <c r="C20" s="6">
        <v>12</v>
      </c>
      <c r="D20" s="56"/>
      <c r="E20" s="10" t="s">
        <v>41</v>
      </c>
      <c r="F20" s="8" t="s">
        <v>6</v>
      </c>
      <c r="G20" s="55"/>
      <c r="H20" s="68">
        <v>4729.1263524401002</v>
      </c>
      <c r="I20" s="72">
        <v>7.5806040370255401</v>
      </c>
      <c r="J20" s="70">
        <v>1.5934144701614007e-02</v>
      </c>
      <c r="L20" s="74">
        <v>3.8945270672005998</v>
      </c>
    </row>
    <row r="21">
      <c r="C21" s="6">
        <v>13</v>
      </c>
      <c r="D21" s="56"/>
      <c r="E21" s="10" t="s">
        <v>42</v>
      </c>
      <c r="F21" s="8" t="s">
        <v>6</v>
      </c>
      <c r="G21" s="55"/>
      <c r="H21" s="68">
        <v>4580.1431477594997</v>
      </c>
      <c r="I21" s="72">
        <v>-3.9580611734271498</v>
      </c>
      <c r="J21" s="70">
        <v>1.5432166161694898e-02</v>
      </c>
      <c r="L21" s="74">
        <v>-5.1754846147781803</v>
      </c>
    </row>
    <row r="22">
      <c r="C22" s="6">
        <v>14</v>
      </c>
      <c r="D22" s="56"/>
      <c r="E22" s="10" t="s">
        <v>43</v>
      </c>
      <c r="F22" s="8" t="s">
        <v>6</v>
      </c>
      <c r="G22" s="55"/>
      <c r="H22" s="68">
        <v>2626.4736523989</v>
      </c>
      <c r="I22" s="72">
        <v>3.0321123018160598</v>
      </c>
      <c r="J22" s="70">
        <v>8.8495438931774258e-03</v>
      </c>
      <c r="L22" s="74">
        <v>2.62790233589216</v>
      </c>
    </row>
    <row r="23">
      <c r="C23" s="6">
        <v>15</v>
      </c>
      <c r="D23" s="56"/>
      <c r="E23" s="10" t="s">
        <v>44</v>
      </c>
      <c r="F23" s="8" t="s">
        <v>6</v>
      </c>
      <c r="G23" s="55"/>
      <c r="H23" s="68">
        <v>1820.8279042711999</v>
      </c>
      <c r="I23" s="72">
        <v>-5.5198748087535696</v>
      </c>
      <c r="J23" s="70">
        <v>6.1350306887917663e-03</v>
      </c>
      <c r="L23" s="74">
        <v>-12.354299153549601</v>
      </c>
    </row>
    <row r="24">
      <c r="C24" s="6">
        <v>16</v>
      </c>
      <c r="D24" s="56"/>
      <c r="E24" s="10" t="s">
        <v>45</v>
      </c>
      <c r="F24" s="8" t="s">
        <v>6</v>
      </c>
      <c r="G24" s="55"/>
      <c r="H24" s="68">
        <v>988.18506433249991</v>
      </c>
      <c r="I24" s="72">
        <v>11.9392358062728</v>
      </c>
      <c r="J24" s="70">
        <v>3.3295544744587663e-03</v>
      </c>
      <c r="L24" s="74">
        <v>6.1838634878235199</v>
      </c>
    </row>
    <row r="25">
      <c r="C25" s="6">
        <v>17</v>
      </c>
      <c r="D25" s="56"/>
      <c r="E25" s="10" t="s">
        <v>46</v>
      </c>
      <c r="F25" s="8" t="s">
        <v>6</v>
      </c>
      <c r="G25" s="55"/>
      <c r="H25" s="68">
        <v>127.716608329</v>
      </c>
      <c r="I25" s="72">
        <v>-0.36748986092216301</v>
      </c>
      <c r="J25" s="70">
        <v>4.3032365097701695e-04</v>
      </c>
      <c r="L25" s="74">
        <v>-2.8388254312577499</v>
      </c>
    </row>
    <row r="26">
      <c r="C26" s="75" t="s">
        <v>7</v>
      </c>
      <c r="D26" s="76"/>
      <c r="E26" s="77"/>
      <c r="F26" s="78"/>
      <c r="G26" s="57"/>
      <c r="H26" s="79"/>
      <c r="I26" s="80"/>
      <c r="J26" s="81"/>
      <c r="K26" s="4"/>
      <c r="L26" s="82"/>
    </row>
    <row r="27">
      <c r="C27" s="12" t="s">
        <v>8</v>
      </c>
      <c r="D27" s="13"/>
      <c r="E27" s="13"/>
      <c r="F27" s="14"/>
      <c r="G27" s="21"/>
      <c r="H27" s="15"/>
      <c r="I27" s="16"/>
      <c r="J27" s="17"/>
      <c r="L27" s="19"/>
    </row>
    <row r="28">
      <c r="C28" s="86" t="s">
        <v>9</v>
      </c>
      <c r="D28" s="87"/>
      <c r="E28" s="87"/>
      <c r="F28" s="88"/>
      <c r="G28" s="58"/>
      <c r="H28" s="89">
        <v>296791.97980178223</v>
      </c>
      <c r="I28" s="90">
        <v>3.1346159469254098</v>
      </c>
      <c r="J28" s="93">
        <v>1</v>
      </c>
      <c r="L28" s="92">
        <v>0.87970785586483702</v>
      </c>
    </row>
    <row r="31" ht="18.75">
      <c r="C31" s="116" t="s">
        <v>29</v>
      </c>
      <c r="D31" s="116"/>
      <c r="E31" s="116"/>
      <c r="F31" s="116"/>
      <c r="G31" s="116"/>
      <c r="H31" s="116"/>
      <c r="I31" s="116"/>
      <c r="J31" s="116"/>
      <c r="K31" s="116"/>
      <c r="L31" s="116"/>
    </row>
    <row r="32">
      <c r="C32" s="117" t="s">
        <v>27</v>
      </c>
      <c r="D32" s="117"/>
      <c r="E32" s="117"/>
      <c r="F32" s="117"/>
      <c r="G32" s="117"/>
      <c r="H32" s="117"/>
      <c r="I32" s="117"/>
      <c r="J32" s="117"/>
      <c r="K32" s="117"/>
      <c r="L32" s="117"/>
    </row>
    <row r="33">
      <c r="C33" s="119" t="s">
        <v>48</v>
      </c>
      <c r="D33" s="119"/>
      <c r="E33" s="119"/>
      <c r="F33" s="119"/>
      <c r="G33" s="119"/>
      <c r="H33" s="119"/>
      <c r="I33" s="119"/>
      <c r="J33" s="119"/>
      <c r="K33" s="119"/>
      <c r="L33" s="119"/>
    </row>
    <row r="34">
      <c r="C34" s="51"/>
      <c r="D34" s="51"/>
      <c r="E34" s="51"/>
      <c r="F34" s="51"/>
      <c r="G34" s="51"/>
      <c r="H34" s="51"/>
      <c r="I34" s="51"/>
      <c r="J34" s="52" t="s">
        <v>0</v>
      </c>
    </row>
    <row r="35">
      <c r="C35" s="121" t="s">
        <v>1</v>
      </c>
      <c r="D35" s="64"/>
      <c r="E35" s="123" t="s">
        <v>10</v>
      </c>
      <c r="F35" s="125" t="s">
        <v>2</v>
      </c>
      <c r="G35" s="53"/>
      <c r="H35" s="127" t="s">
        <v>3</v>
      </c>
      <c r="I35" s="128"/>
      <c r="J35" s="129"/>
      <c r="L35" s="66" t="s">
        <v>24</v>
      </c>
    </row>
    <row r="36" ht="28.5">
      <c r="C36" s="122"/>
      <c r="D36" s="65"/>
      <c r="E36" s="124"/>
      <c r="F36" s="126"/>
      <c r="G36" s="53"/>
      <c r="H36" s="67" t="s">
        <v>3</v>
      </c>
      <c r="I36" s="71" t="s">
        <v>4</v>
      </c>
      <c r="J36" s="69" t="s">
        <v>11</v>
      </c>
      <c r="L36" s="73" t="s">
        <v>4</v>
      </c>
    </row>
    <row r="37">
      <c r="C37" s="6"/>
      <c r="D37" s="54">
        <v>0</v>
      </c>
      <c r="E37" s="7" t="s">
        <v>12</v>
      </c>
      <c r="F37" s="8" t="s">
        <v>6</v>
      </c>
      <c r="G37" s="55"/>
      <c r="H37" s="68">
        <v>15756.839667924698</v>
      </c>
      <c r="I37" s="72">
        <v>-1.13339595316276</v>
      </c>
      <c r="J37" s="70">
        <v>5.3090517063325605e-02</v>
      </c>
      <c r="L37" s="74">
        <v>-1.9697804089375099</v>
      </c>
    </row>
    <row r="38">
      <c r="C38" s="6"/>
      <c r="D38" s="56">
        <v>0</v>
      </c>
      <c r="E38" s="10" t="s">
        <v>13</v>
      </c>
      <c r="F38" s="8" t="s">
        <v>6</v>
      </c>
      <c r="G38" s="55"/>
      <c r="H38" s="68">
        <v>43593.909669056899</v>
      </c>
      <c r="I38" s="72">
        <v>1.34887340521053</v>
      </c>
      <c r="J38" s="70">
        <v>0.14688371868462177</v>
      </c>
      <c r="L38" s="74">
        <v>-1.16280526416217</v>
      </c>
    </row>
    <row r="39">
      <c r="C39" s="6"/>
      <c r="D39" s="56">
        <v>0</v>
      </c>
      <c r="E39" s="10" t="s">
        <v>14</v>
      </c>
      <c r="F39" s="8" t="s">
        <v>6</v>
      </c>
      <c r="G39" s="55"/>
      <c r="H39" s="68">
        <v>54471.481518590706</v>
      </c>
      <c r="I39" s="72">
        <v>0.70053631354282697</v>
      </c>
      <c r="J39" s="70">
        <v>0.18353420990341612</v>
      </c>
      <c r="L39" s="74">
        <v>-2.63645505071467</v>
      </c>
    </row>
    <row r="40">
      <c r="C40" s="6"/>
      <c r="D40" s="56">
        <v>0</v>
      </c>
      <c r="E40" s="10" t="s">
        <v>15</v>
      </c>
      <c r="F40" s="8" t="s">
        <v>6</v>
      </c>
      <c r="G40" s="55"/>
      <c r="H40" s="68">
        <v>55997.993513147398</v>
      </c>
      <c r="I40" s="72">
        <v>9.1814052869018798</v>
      </c>
      <c r="J40" s="70">
        <v>0.18867758337185084</v>
      </c>
      <c r="L40" s="74">
        <v>7.8346635346404101</v>
      </c>
    </row>
    <row r="41">
      <c r="C41" s="6"/>
      <c r="D41" s="56">
        <v>0</v>
      </c>
      <c r="E41" s="10" t="s">
        <v>16</v>
      </c>
      <c r="F41" s="8" t="s">
        <v>6</v>
      </c>
      <c r="G41" s="55"/>
      <c r="H41" s="68">
        <v>50134.039868685992</v>
      </c>
      <c r="I41" s="72">
        <v>1.92496297350695</v>
      </c>
      <c r="J41" s="70">
        <v>0.16891979325778589</v>
      </c>
      <c r="L41" s="74">
        <v>0.47932290287025098</v>
      </c>
    </row>
    <row r="42">
      <c r="C42" s="6"/>
      <c r="D42" s="56">
        <v>0</v>
      </c>
      <c r="E42" s="10" t="s">
        <v>17</v>
      </c>
      <c r="F42" s="8" t="s">
        <v>6</v>
      </c>
      <c r="G42" s="55"/>
      <c r="H42" s="68">
        <v>76837.715564376587</v>
      </c>
      <c r="I42" s="72">
        <v>3.4829491424438301</v>
      </c>
      <c r="J42" s="70">
        <v>0.25889417771900058</v>
      </c>
      <c r="L42" s="74">
        <v>0.85528663972161201</v>
      </c>
    </row>
    <row r="43">
      <c r="C43" s="75" t="s">
        <v>7</v>
      </c>
      <c r="D43" s="83"/>
      <c r="E43" s="84"/>
      <c r="F43" s="85"/>
      <c r="G43" s="57"/>
      <c r="H43" s="79"/>
      <c r="I43" s="80"/>
      <c r="J43" s="81"/>
      <c r="K43" s="4"/>
      <c r="L43" s="82"/>
    </row>
    <row r="44">
      <c r="C44" s="12" t="s">
        <v>8</v>
      </c>
      <c r="D44" s="13"/>
      <c r="E44" s="13"/>
      <c r="F44" s="14"/>
      <c r="G44" s="21"/>
      <c r="H44" s="15"/>
      <c r="I44" s="16"/>
      <c r="J44" s="17"/>
      <c r="L44" s="19"/>
    </row>
    <row r="45">
      <c r="C45" s="86" t="s">
        <v>9</v>
      </c>
      <c r="D45" s="87"/>
      <c r="E45" s="87"/>
      <c r="F45" s="88"/>
      <c r="G45" s="58"/>
      <c r="H45" s="89">
        <v>296791.97980178206</v>
      </c>
      <c r="I45" s="90">
        <v>3.13461594692544</v>
      </c>
      <c r="J45" s="93">
        <v>1</v>
      </c>
      <c r="L45" s="92">
        <v>0.87970785586489297</v>
      </c>
    </row>
  </sheetData>
  <mergeCells count="14">
    <mergeCell ref="C3:L3"/>
    <mergeCell ref="C4:L4"/>
    <mergeCell ref="C5:L5"/>
    <mergeCell ref="C7:C8"/>
    <mergeCell ref="E7:E8"/>
    <mergeCell ref="F7:F8"/>
    <mergeCell ref="H7:J7"/>
    <mergeCell ref="C31:L31"/>
    <mergeCell ref="C32:L32"/>
    <mergeCell ref="C33:L33"/>
    <mergeCell ref="C35:C36"/>
    <mergeCell ref="E35:E36"/>
    <mergeCell ref="F35:F36"/>
    <mergeCell ref="H35:J35"/>
  </mergeCells>
  <conditionalFormatting sqref="C9:C25">
    <cfRule type="expression" priority="16" dxfId="110" stopIfTrue="1">
      <formula>$D9=1</formula>
    </cfRule>
    <cfRule type="expression" priority="17" dxfId="109" stopIfTrue="1">
      <formula>$D9=2</formula>
    </cfRule>
    <cfRule type="expression" priority="18" dxfId="108" stopIfTrue="1">
      <formula>$D9=0</formula>
    </cfRule>
  </conditionalFormatting>
  <conditionalFormatting sqref="C37:C42">
    <cfRule type="expression" priority="1" dxfId="107" stopIfTrue="1">
      <formula>$D37=1</formula>
    </cfRule>
    <cfRule type="expression" priority="2" dxfId="106" stopIfTrue="1">
      <formula>$D37=2</formula>
    </cfRule>
    <cfRule type="expression" priority="3" dxfId="105" stopIfTrue="1">
      <formula>$D37=0</formula>
    </cfRule>
  </conditionalFormatting>
  <conditionalFormatting sqref="J9:J25">
    <cfRule type="expression" priority="13" dxfId="104" stopIfTrue="1">
      <formula>K9=0</formula>
    </cfRule>
    <cfRule type="expression" priority="14" dxfId="103" stopIfTrue="1">
      <formula>K9=1</formula>
    </cfRule>
    <cfRule type="expression" priority="15" dxfId="102" stopIfTrue="1">
      <formula>K9=2</formula>
    </cfRule>
  </conditionalFormatting>
  <conditionalFormatting sqref="J37:J42">
    <cfRule type="expression" priority="7" dxfId="101" stopIfTrue="1">
      <formula>K37=0</formula>
    </cfRule>
    <cfRule type="expression" priority="8" dxfId="100" stopIfTrue="1">
      <formula>K37=1</formula>
    </cfRule>
    <cfRule type="expression" priority="9" dxfId="99" stopIfTrue="1">
      <formula>K37=2</formula>
    </cfRule>
  </conditionalFormatting>
  <pageMargins left="0.69999999999999996" right="0.69999999999999996" top="0.75" bottom="0.75" header="0.29999999999999999" footer="0.29999999999999999"/>
  <pageSetup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6">
    <tabColor theme="5"/>
  </sheetPr>
  <sheetViews>
    <sheetView showGridLines="0" zoomScale="80" zoomScaleNormal="80" workbookViewId="0"/>
  </sheetViews>
  <sheetFormatPr baseColWidth="10" defaultColWidth="11.5703125" defaultRowHeight="16.5"/>
  <cols>
    <col min="1" max="3" style="1" width="11.5703125"/>
    <col bestFit="1" customWidth="1" min="4" max="4" style="1" width="75"/>
    <col bestFit="1" customWidth="1" min="5" max="5" style="1" width="15.42578125"/>
    <col customWidth="1" min="6" max="6" style="1" width="14.5703125"/>
    <col min="7" max="7" style="1" width="11.5703125"/>
    <col bestFit="1" customWidth="1" min="8" max="8" style="1" width="14.42578125"/>
    <col customWidth="1" min="9" max="9" style="1" width="2.7109375"/>
    <col bestFit="1" customWidth="1" min="10" max="10" style="1" width="12.85546875"/>
    <col customWidth="1" min="11" max="11" style="1" width="3.140625"/>
    <col min="12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63"/>
      <c r="L3" s="63"/>
    </row>
    <row r="4">
      <c r="C4" s="117" t="s">
        <v>49</v>
      </c>
      <c r="D4" s="117"/>
      <c r="E4" s="117"/>
      <c r="F4" s="117"/>
      <c r="G4" s="117"/>
      <c r="H4" s="117"/>
      <c r="I4" s="117"/>
      <c r="J4" s="117"/>
    </row>
    <row r="5">
      <c r="C5" s="119" t="s">
        <v>28</v>
      </c>
      <c r="D5" s="119"/>
      <c r="E5" s="119"/>
      <c r="F5" s="119"/>
      <c r="G5" s="119"/>
      <c r="H5" s="119"/>
      <c r="I5" s="119"/>
      <c r="J5" s="119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22</v>
      </c>
      <c r="E7" s="125" t="s">
        <v>2</v>
      </c>
      <c r="F7" s="127" t="s">
        <v>3</v>
      </c>
      <c r="G7" s="128"/>
      <c r="H7" s="129"/>
      <c r="J7" s="66" t="s">
        <v>24</v>
      </c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50</v>
      </c>
      <c r="E9" s="8" t="s">
        <v>51</v>
      </c>
      <c r="F9" s="68">
        <v>1856.1156710155001</v>
      </c>
      <c r="G9" s="72">
        <v>6.9856119233212199</v>
      </c>
      <c r="H9" s="70">
        <v>7.6153717119375852e-02</v>
      </c>
      <c r="I9" s="9"/>
      <c r="J9" s="74">
        <v>-5.5639430706350197</v>
      </c>
    </row>
    <row r="10">
      <c r="C10" s="6">
        <v>2</v>
      </c>
      <c r="D10" s="10" t="s">
        <v>52</v>
      </c>
      <c r="E10" s="8" t="s">
        <v>51</v>
      </c>
      <c r="F10" s="68">
        <v>1218.1156267172</v>
      </c>
      <c r="G10" s="72">
        <v>7.2720785484724901</v>
      </c>
      <c r="H10" s="70">
        <v>4.9977506415298308e-02</v>
      </c>
      <c r="I10" s="9"/>
      <c r="J10" s="74">
        <v>9.4062417869621804</v>
      </c>
    </row>
    <row r="11">
      <c r="C11" s="6">
        <v>3</v>
      </c>
      <c r="D11" s="10" t="s">
        <v>53</v>
      </c>
      <c r="E11" s="8" t="s">
        <v>51</v>
      </c>
      <c r="F11" s="68">
        <v>1071.1705266854001</v>
      </c>
      <c r="G11" s="72">
        <v>1.41915845276988</v>
      </c>
      <c r="H11" s="70">
        <v>4.3948563416407675e-02</v>
      </c>
      <c r="I11" s="9"/>
      <c r="J11" s="74">
        <v>0.13657439984724801</v>
      </c>
    </row>
    <row r="12">
      <c r="C12" s="6">
        <v>4</v>
      </c>
      <c r="D12" s="10" t="s">
        <v>54</v>
      </c>
      <c r="E12" s="8" t="s">
        <v>51</v>
      </c>
      <c r="F12" s="68">
        <v>878.13425832780001</v>
      </c>
      <c r="G12" s="72">
        <v>13.4114278407691</v>
      </c>
      <c r="H12" s="70">
        <v>3.60285670477321e-02</v>
      </c>
      <c r="I12" s="9"/>
      <c r="J12" s="74">
        <v>7.2352896676703198</v>
      </c>
    </row>
    <row r="13">
      <c r="C13" s="6">
        <v>5</v>
      </c>
      <c r="D13" s="10" t="s">
        <v>55</v>
      </c>
      <c r="E13" s="8" t="s">
        <v>51</v>
      </c>
      <c r="F13" s="68">
        <v>778.67247262629996</v>
      </c>
      <c r="G13" s="72">
        <v>11.3747304377133</v>
      </c>
      <c r="H13" s="70">
        <v>3.1947795137457782e-02</v>
      </c>
      <c r="I13" s="9"/>
      <c r="J13" s="74">
        <v>6.1209033961062298</v>
      </c>
    </row>
    <row r="14">
      <c r="C14" s="6">
        <v>6</v>
      </c>
      <c r="D14" s="10" t="s">
        <v>56</v>
      </c>
      <c r="E14" s="8" t="s">
        <v>51</v>
      </c>
      <c r="F14" s="68">
        <v>741.7648282225</v>
      </c>
      <c r="G14" s="72">
        <v>6.5436186766125699</v>
      </c>
      <c r="H14" s="70">
        <v>3.0433528351524252e-02</v>
      </c>
      <c r="I14" s="9"/>
      <c r="J14" s="74">
        <v>2.7129049882669301</v>
      </c>
    </row>
    <row r="15">
      <c r="C15" s="6">
        <v>7</v>
      </c>
      <c r="D15" s="10" t="s">
        <v>57</v>
      </c>
      <c r="E15" s="8" t="s">
        <v>51</v>
      </c>
      <c r="F15" s="68">
        <v>648.88313573740004</v>
      </c>
      <c r="G15" s="72">
        <v>17.656433335408199</v>
      </c>
      <c r="H15" s="70">
        <v>2.6622728062763536e-02</v>
      </c>
      <c r="I15" s="9"/>
      <c r="J15" s="74">
        <v>14.1928354744717</v>
      </c>
    </row>
    <row r="16">
      <c r="C16" s="6">
        <v>8</v>
      </c>
      <c r="D16" s="10" t="s">
        <v>58</v>
      </c>
      <c r="E16" s="8" t="s">
        <v>51</v>
      </c>
      <c r="F16" s="68">
        <v>588.16480320749997</v>
      </c>
      <c r="G16" s="72">
        <v>-2.7014874309365702</v>
      </c>
      <c r="H16" s="70">
        <v>2.4131543492939604e-02</v>
      </c>
      <c r="I16" s="9"/>
      <c r="J16" s="74">
        <v>-12.0673953569171</v>
      </c>
    </row>
    <row r="17">
      <c r="C17" s="6">
        <v>9</v>
      </c>
      <c r="D17" s="10" t="s">
        <v>59</v>
      </c>
      <c r="E17" s="8" t="s">
        <v>51</v>
      </c>
      <c r="F17" s="68">
        <v>524.42880329510001</v>
      </c>
      <c r="G17" s="72">
        <v>15.3981283010773</v>
      </c>
      <c r="H17" s="70">
        <v>2.1516548434472184e-02</v>
      </c>
      <c r="I17" s="9"/>
      <c r="J17" s="74">
        <v>11.3157103066952</v>
      </c>
    </row>
    <row r="18">
      <c r="C18" s="6">
        <v>10</v>
      </c>
      <c r="D18" s="10" t="s">
        <v>60</v>
      </c>
      <c r="E18" s="8" t="s">
        <v>51</v>
      </c>
      <c r="F18" s="68">
        <v>492.15864280400001</v>
      </c>
      <c r="G18" s="72">
        <v>-3.1777911138152</v>
      </c>
      <c r="H18" s="70">
        <v>2.0192550845414835e-02</v>
      </c>
      <c r="I18" s="9"/>
      <c r="J18" s="74">
        <v>-5.8595657299473798</v>
      </c>
    </row>
    <row r="19">
      <c r="C19" s="6">
        <v>11</v>
      </c>
      <c r="D19" s="10" t="s">
        <v>61</v>
      </c>
      <c r="E19" s="8" t="s">
        <v>51</v>
      </c>
      <c r="F19" s="68">
        <v>490.00442311330005</v>
      </c>
      <c r="G19" s="72">
        <v>3.6380161191818399</v>
      </c>
      <c r="H19" s="70">
        <v>2.0104166355428388e-02</v>
      </c>
      <c r="I19" s="9"/>
      <c r="J19" s="74">
        <v>1.4959509208524699</v>
      </c>
    </row>
    <row r="20">
      <c r="C20" s="6">
        <v>12</v>
      </c>
      <c r="D20" s="10" t="s">
        <v>62</v>
      </c>
      <c r="E20" s="8" t="s">
        <v>51</v>
      </c>
      <c r="F20" s="68">
        <v>472.17588991720004</v>
      </c>
      <c r="G20" s="72">
        <v>11.9033703656653</v>
      </c>
      <c r="H20" s="70">
        <v>1.9372687657806927e-02</v>
      </c>
      <c r="I20" s="9"/>
      <c r="J20" s="74">
        <v>-1.4751794674402601</v>
      </c>
    </row>
    <row r="21">
      <c r="C21" s="6">
        <v>13</v>
      </c>
      <c r="D21" s="10" t="s">
        <v>63</v>
      </c>
      <c r="E21" s="8" t="s">
        <v>51</v>
      </c>
      <c r="F21" s="68">
        <v>437.35931330909995</v>
      </c>
      <c r="G21" s="72">
        <v>16.6186827275186</v>
      </c>
      <c r="H21" s="70">
        <v>1.7944214331773473e-02</v>
      </c>
      <c r="I21" s="9"/>
      <c r="J21" s="74">
        <v>16.138824926614099</v>
      </c>
    </row>
    <row r="22">
      <c r="C22" s="6">
        <v>14</v>
      </c>
      <c r="D22" s="10" t="s">
        <v>64</v>
      </c>
      <c r="E22" s="8" t="s">
        <v>51</v>
      </c>
      <c r="F22" s="68">
        <v>436.72262809160003</v>
      </c>
      <c r="G22" s="72">
        <v>5.8005011432090798</v>
      </c>
      <c r="H22" s="70">
        <v>1.7918092066494039e-02</v>
      </c>
      <c r="I22" s="9"/>
      <c r="J22" s="74">
        <v>4.2467417882824199</v>
      </c>
    </row>
    <row r="23">
      <c r="C23" s="6">
        <v>15</v>
      </c>
      <c r="D23" s="10" t="s">
        <v>65</v>
      </c>
      <c r="E23" s="8" t="s">
        <v>51</v>
      </c>
      <c r="F23" s="68">
        <v>373.5030117087</v>
      </c>
      <c r="G23" s="72">
        <v>16.481131284324</v>
      </c>
      <c r="H23" s="70">
        <v>1.5324283470618753e-02</v>
      </c>
      <c r="I23" s="9"/>
      <c r="J23" s="74">
        <v>11.292791754714299</v>
      </c>
    </row>
    <row r="24">
      <c r="C24" s="6">
        <v>16</v>
      </c>
      <c r="D24" s="10" t="s">
        <v>66</v>
      </c>
      <c r="E24" s="8" t="s">
        <v>51</v>
      </c>
      <c r="F24" s="68">
        <v>365.42219721569995</v>
      </c>
      <c r="G24" s="72">
        <v>4.1291784751001801</v>
      </c>
      <c r="H24" s="70">
        <v>1.4992739445317036e-02</v>
      </c>
      <c r="I24" s="9"/>
      <c r="J24" s="74">
        <v>3.66649245317537</v>
      </c>
    </row>
    <row r="25">
      <c r="C25" s="6">
        <v>17</v>
      </c>
      <c r="D25" s="10" t="s">
        <v>67</v>
      </c>
      <c r="E25" s="8" t="s">
        <v>51</v>
      </c>
      <c r="F25" s="68">
        <v>344.15371107880003</v>
      </c>
      <c r="G25" s="72">
        <v>14.411675062377199</v>
      </c>
      <c r="H25" s="70">
        <v>1.4120124498889315e-02</v>
      </c>
      <c r="I25" s="9"/>
      <c r="J25" s="74">
        <v>11.4226289296132</v>
      </c>
    </row>
    <row r="26">
      <c r="C26" s="6">
        <v>18</v>
      </c>
      <c r="D26" s="10" t="s">
        <v>68</v>
      </c>
      <c r="E26" s="8" t="s">
        <v>51</v>
      </c>
      <c r="F26" s="68">
        <v>315.36464533420002</v>
      </c>
      <c r="G26" s="72">
        <v>8.92617183664008</v>
      </c>
      <c r="H26" s="70">
        <v>1.2938951146882703e-02</v>
      </c>
      <c r="I26" s="9"/>
      <c r="J26" s="74">
        <v>0.39161964824985801</v>
      </c>
    </row>
    <row r="27">
      <c r="C27" s="6">
        <v>19</v>
      </c>
      <c r="D27" s="10" t="s">
        <v>69</v>
      </c>
      <c r="E27" s="8" t="s">
        <v>51</v>
      </c>
      <c r="F27" s="68">
        <v>313.10282130849998</v>
      </c>
      <c r="G27" s="72">
        <v>-13.549771195104899</v>
      </c>
      <c r="H27" s="70">
        <v>1.2846151808071705e-02</v>
      </c>
      <c r="I27" s="9"/>
      <c r="J27" s="74">
        <v>-5.4820267594561898</v>
      </c>
    </row>
    <row r="28">
      <c r="C28" s="6">
        <v>20</v>
      </c>
      <c r="D28" s="10" t="s">
        <v>70</v>
      </c>
      <c r="E28" s="8" t="s">
        <v>51</v>
      </c>
      <c r="F28" s="68">
        <v>300.523963847</v>
      </c>
      <c r="G28" s="72">
        <v>3.15268903017272</v>
      </c>
      <c r="H28" s="70">
        <v>1.2330059644330676e-02</v>
      </c>
      <c r="I28" s="9"/>
      <c r="J28" s="74">
        <v>1.80219972795608</v>
      </c>
    </row>
    <row r="29">
      <c r="C29" s="6">
        <v>21</v>
      </c>
      <c r="D29" s="10" t="s">
        <v>71</v>
      </c>
      <c r="E29" s="8" t="s">
        <v>51</v>
      </c>
      <c r="F29" s="68">
        <v>300.1061753601</v>
      </c>
      <c r="G29" s="72">
        <v>7.71684463004134</v>
      </c>
      <c r="H29" s="70">
        <v>1.2312918392444305e-02</v>
      </c>
      <c r="I29" s="9"/>
      <c r="J29" s="74">
        <v>6.6389322482978104</v>
      </c>
    </row>
    <row r="30">
      <c r="C30" s="6">
        <v>22</v>
      </c>
      <c r="D30" s="10" t="s">
        <v>72</v>
      </c>
      <c r="E30" s="8" t="s">
        <v>51</v>
      </c>
      <c r="F30" s="68">
        <v>288.64704914589998</v>
      </c>
      <c r="G30" s="72">
        <v>-3.4101000848743199</v>
      </c>
      <c r="H30" s="70">
        <v>1.1842767167615753e-02</v>
      </c>
      <c r="I30" s="9"/>
      <c r="J30" s="74">
        <v>-5.1680106403355799</v>
      </c>
    </row>
    <row r="31">
      <c r="C31" s="6">
        <v>23</v>
      </c>
      <c r="D31" s="10" t="s">
        <v>73</v>
      </c>
      <c r="E31" s="8" t="s">
        <v>51</v>
      </c>
      <c r="F31" s="68">
        <v>286.01896271609996</v>
      </c>
      <c r="G31" s="72">
        <v>3.8749126393820501</v>
      </c>
      <c r="H31" s="70">
        <v>1.1734940616897196e-02</v>
      </c>
      <c r="I31" s="9"/>
      <c r="J31" s="74">
        <v>-0.44176271479999202</v>
      </c>
    </row>
    <row r="32">
      <c r="C32" s="6">
        <v>24</v>
      </c>
      <c r="D32" s="10" t="s">
        <v>74</v>
      </c>
      <c r="E32" s="8" t="s">
        <v>51</v>
      </c>
      <c r="F32" s="68">
        <v>257.71363153380003</v>
      </c>
      <c r="G32" s="72">
        <v>4.8625412238603296</v>
      </c>
      <c r="H32" s="70">
        <v>1.0573614188007237e-02</v>
      </c>
      <c r="I32" s="9"/>
      <c r="J32" s="74">
        <v>-1.0259171388224799</v>
      </c>
    </row>
    <row r="33">
      <c r="C33" s="6">
        <v>25</v>
      </c>
      <c r="D33" s="10" t="s">
        <v>75</v>
      </c>
      <c r="E33" s="8" t="s">
        <v>51</v>
      </c>
      <c r="F33" s="68">
        <v>257.69312439859999</v>
      </c>
      <c r="G33" s="72">
        <v>5.8777586121306502</v>
      </c>
      <c r="H33" s="70">
        <v>1.0572772810178616e-02</v>
      </c>
      <c r="I33" s="9"/>
      <c r="J33" s="74">
        <v>4.1580127096314099</v>
      </c>
    </row>
    <row r="34">
      <c r="C34" s="6">
        <v>26</v>
      </c>
      <c r="D34" s="10" t="s">
        <v>76</v>
      </c>
      <c r="E34" s="8" t="s">
        <v>51</v>
      </c>
      <c r="F34" s="68">
        <v>256.51251271059999</v>
      </c>
      <c r="G34" s="72">
        <v>22.242379158166798</v>
      </c>
      <c r="H34" s="70">
        <v>1.0524334035634682e-02</v>
      </c>
      <c r="I34" s="9"/>
      <c r="J34" s="74">
        <v>50.7274656665045</v>
      </c>
    </row>
    <row r="35">
      <c r="C35" s="6">
        <v>27</v>
      </c>
      <c r="D35" s="10" t="s">
        <v>77</v>
      </c>
      <c r="E35" s="8" t="s">
        <v>51</v>
      </c>
      <c r="F35" s="68">
        <v>255.50177140770001</v>
      </c>
      <c r="G35" s="72">
        <v>-10.6076776675446</v>
      </c>
      <c r="H35" s="70">
        <v>1.0482864795078244e-02</v>
      </c>
      <c r="I35" s="9"/>
      <c r="J35" s="74">
        <v>7.9323030940225703</v>
      </c>
    </row>
    <row r="36">
      <c r="C36" s="6">
        <v>28</v>
      </c>
      <c r="D36" s="10" t="s">
        <v>78</v>
      </c>
      <c r="E36" s="8" t="s">
        <v>51</v>
      </c>
      <c r="F36" s="68">
        <v>237.1500627131</v>
      </c>
      <c r="G36" s="72">
        <v>17.119877979887701</v>
      </c>
      <c r="H36" s="70">
        <v>9.7299209702889494e-03</v>
      </c>
      <c r="I36" s="9"/>
      <c r="J36" s="74">
        <v>9.0854409164737397</v>
      </c>
    </row>
    <row r="37">
      <c r="C37" s="6">
        <v>29</v>
      </c>
      <c r="D37" s="10" t="s">
        <v>79</v>
      </c>
      <c r="E37" s="8" t="s">
        <v>51</v>
      </c>
      <c r="F37" s="68">
        <v>236.94498146540002</v>
      </c>
      <c r="G37" s="72">
        <v>15.112970650798401</v>
      </c>
      <c r="H37" s="70">
        <v>9.7215067859966042e-03</v>
      </c>
      <c r="I37" s="9"/>
      <c r="J37" s="74">
        <v>12.096222320583999</v>
      </c>
    </row>
    <row r="38">
      <c r="C38" s="6">
        <v>30</v>
      </c>
      <c r="D38" s="10" t="s">
        <v>80</v>
      </c>
      <c r="E38" s="8" t="s">
        <v>51</v>
      </c>
      <c r="F38" s="68">
        <v>222.21377070429998</v>
      </c>
      <c r="G38" s="72">
        <v>4.1091256628432999</v>
      </c>
      <c r="H38" s="70">
        <v>9.1171067075721014e-03</v>
      </c>
      <c r="I38" s="9"/>
      <c r="J38" s="74">
        <v>0.69845281520177604</v>
      </c>
    </row>
    <row r="39">
      <c r="C39" s="6">
        <v>31</v>
      </c>
      <c r="D39" s="10" t="s">
        <v>81</v>
      </c>
      <c r="E39" s="8" t="s">
        <v>51</v>
      </c>
      <c r="F39" s="68">
        <v>209.7398903399</v>
      </c>
      <c r="G39" s="72">
        <v>6.7131164717536898</v>
      </c>
      <c r="H39" s="70">
        <v>8.6053216009188433e-03</v>
      </c>
      <c r="I39" s="9"/>
      <c r="J39" s="74">
        <v>-0.90087650183360801</v>
      </c>
    </row>
    <row r="40">
      <c r="C40" s="6">
        <v>32</v>
      </c>
      <c r="D40" s="10" t="s">
        <v>82</v>
      </c>
      <c r="E40" s="8" t="s">
        <v>51</v>
      </c>
      <c r="F40" s="68">
        <v>193.64179750080001</v>
      </c>
      <c r="G40" s="72">
        <v>-15.640956222626</v>
      </c>
      <c r="H40" s="70">
        <v>7.9448403456964505e-03</v>
      </c>
      <c r="I40" s="9"/>
      <c r="J40" s="74">
        <v>-3.2102368216888202</v>
      </c>
    </row>
    <row r="41">
      <c r="C41" s="6">
        <v>33</v>
      </c>
      <c r="D41" s="10" t="s">
        <v>83</v>
      </c>
      <c r="E41" s="8" t="s">
        <v>51</v>
      </c>
      <c r="F41" s="68">
        <v>191.01909631779998</v>
      </c>
      <c r="G41" s="72">
        <v>-0.628998325346942</v>
      </c>
      <c r="H41" s="70">
        <v>7.8372347437947309e-03</v>
      </c>
      <c r="I41" s="9"/>
      <c r="J41" s="74">
        <v>6.8777446800537403</v>
      </c>
    </row>
    <row r="42">
      <c r="C42" s="6">
        <v>34</v>
      </c>
      <c r="D42" s="10" t="s">
        <v>84</v>
      </c>
      <c r="E42" s="8" t="s">
        <v>51</v>
      </c>
      <c r="F42" s="68">
        <v>189.46657297580001</v>
      </c>
      <c r="G42" s="72">
        <v>10.559927892188</v>
      </c>
      <c r="H42" s="70">
        <v>7.7735369768645009e-03</v>
      </c>
      <c r="I42" s="9"/>
      <c r="J42" s="74">
        <v>7.8792032023663996</v>
      </c>
    </row>
    <row r="43">
      <c r="C43" s="6">
        <v>35</v>
      </c>
      <c r="D43" s="10" t="s">
        <v>85</v>
      </c>
      <c r="E43" s="8" t="s">
        <v>51</v>
      </c>
      <c r="F43" s="68">
        <v>176.53683700650001</v>
      </c>
      <c r="G43" s="72">
        <v>1.9452331970071399</v>
      </c>
      <c r="H43" s="70">
        <v>7.2430487800294509e-03</v>
      </c>
      <c r="I43" s="9"/>
      <c r="J43" s="74">
        <v>-0.848860941792978</v>
      </c>
    </row>
    <row r="44">
      <c r="C44" s="6">
        <v>36</v>
      </c>
      <c r="D44" s="10" t="s">
        <v>86</v>
      </c>
      <c r="E44" s="8" t="s">
        <v>51</v>
      </c>
      <c r="F44" s="68">
        <v>170.92365081490001</v>
      </c>
      <c r="G44" s="72">
        <v>6.8419015746846696</v>
      </c>
      <c r="H44" s="70">
        <v>7.01274794261471e-03</v>
      </c>
      <c r="I44" s="9"/>
      <c r="J44" s="74">
        <v>4.1043730747695699</v>
      </c>
    </row>
    <row r="45">
      <c r="C45" s="6">
        <v>37</v>
      </c>
      <c r="D45" s="10" t="s">
        <v>87</v>
      </c>
      <c r="E45" s="8" t="s">
        <v>51</v>
      </c>
      <c r="F45" s="68">
        <v>168.00863662740002</v>
      </c>
      <c r="G45" s="72">
        <v>9.1739194552090897</v>
      </c>
      <c r="H45" s="70">
        <v>6.8931491647473862e-03</v>
      </c>
      <c r="I45" s="9"/>
      <c r="J45" s="74">
        <v>2.1322464480458798</v>
      </c>
    </row>
    <row r="46">
      <c r="C46" s="6">
        <v>38</v>
      </c>
      <c r="D46" s="10" t="s">
        <v>88</v>
      </c>
      <c r="E46" s="8" t="s">
        <v>51</v>
      </c>
      <c r="F46" s="68">
        <v>147.17234359419999</v>
      </c>
      <c r="G46" s="72">
        <v>7.4898280478767401</v>
      </c>
      <c r="H46" s="70">
        <v>6.0382664706108711e-03</v>
      </c>
      <c r="I46" s="9"/>
      <c r="J46" s="74">
        <v>12.0127020418208</v>
      </c>
    </row>
    <row r="47">
      <c r="C47" s="6">
        <v>39</v>
      </c>
      <c r="D47" s="10" t="s">
        <v>89</v>
      </c>
      <c r="E47" s="8" t="s">
        <v>51</v>
      </c>
      <c r="F47" s="68">
        <v>143.75976586420001</v>
      </c>
      <c r="G47" s="72">
        <v>9.83068064758295</v>
      </c>
      <c r="H47" s="70">
        <v>5.8982533867516533e-03</v>
      </c>
      <c r="I47" s="9"/>
      <c r="J47" s="74">
        <v>10.147330249756401</v>
      </c>
    </row>
    <row r="48">
      <c r="C48" s="6">
        <v>40</v>
      </c>
      <c r="D48" s="10" t="s">
        <v>90</v>
      </c>
      <c r="E48" s="8" t="s">
        <v>51</v>
      </c>
      <c r="F48" s="68">
        <v>132.1371395518</v>
      </c>
      <c r="G48" s="72">
        <v>2.57205668579499</v>
      </c>
      <c r="H48" s="70">
        <v>5.4213939915101527e-03</v>
      </c>
      <c r="I48" s="9"/>
      <c r="J48" s="74">
        <v>2.44478672524657</v>
      </c>
    </row>
    <row r="49">
      <c r="C49" s="95" t="s">
        <v>7</v>
      </c>
      <c r="D49" s="83"/>
      <c r="E49" s="85"/>
      <c r="F49" s="108">
        <v>16966.849146311702</v>
      </c>
      <c r="G49" s="109">
        <v>6.40342622258476</v>
      </c>
      <c r="H49" s="110">
        <v>0.6961250586222516</v>
      </c>
      <c r="I49" s="11"/>
      <c r="J49" s="107"/>
    </row>
    <row r="50">
      <c r="C50" s="12" t="s">
        <v>8</v>
      </c>
      <c r="D50" s="13"/>
      <c r="E50" s="14"/>
      <c r="F50" s="15">
        <v>7406.4282356172653</v>
      </c>
      <c r="G50" s="16">
        <v>2.2682364795566898</v>
      </c>
      <c r="H50" s="17">
        <v>0.3038749413777484</v>
      </c>
      <c r="I50" s="18"/>
      <c r="J50" s="19"/>
    </row>
    <row r="51">
      <c r="C51" s="97" t="s">
        <v>9</v>
      </c>
      <c r="D51" s="98"/>
      <c r="E51" s="99"/>
      <c r="F51" s="100">
        <v>24373.277381928965</v>
      </c>
      <c r="G51" s="101">
        <v>5.1119052258942199</v>
      </c>
      <c r="H51" s="102">
        <v>1</v>
      </c>
      <c r="I51" s="20"/>
      <c r="J51" s="96">
        <v>1.3972647759247001</v>
      </c>
    </row>
    <row r="52">
      <c r="C52" s="34"/>
      <c r="D52" s="35"/>
      <c r="E52" s="35"/>
      <c r="F52" s="36"/>
      <c r="G52" s="37"/>
      <c r="H52" s="38"/>
      <c r="I52" s="39"/>
      <c r="J52" s="37"/>
    </row>
    <row r="53">
      <c r="C53" s="34"/>
      <c r="D53" s="35"/>
      <c r="E53" s="35"/>
      <c r="F53" s="36"/>
      <c r="G53" s="37"/>
      <c r="H53" s="38"/>
      <c r="I53" s="39"/>
      <c r="J53" s="37"/>
    </row>
    <row r="54">
      <c r="C54" s="34"/>
      <c r="D54" s="35"/>
      <c r="E54" s="35"/>
      <c r="F54" s="36"/>
      <c r="G54" s="37"/>
      <c r="H54" s="38"/>
      <c r="I54" s="39"/>
      <c r="J54" s="37"/>
    </row>
    <row r="55">
      <c r="C55" s="34"/>
      <c r="D55" s="35"/>
      <c r="E55" s="35"/>
      <c r="F55" s="36"/>
      <c r="G55" s="37"/>
      <c r="H55" s="38"/>
      <c r="I55" s="39"/>
      <c r="J55" s="37"/>
    </row>
    <row r="56">
      <c r="C56" s="34"/>
      <c r="D56" s="35"/>
      <c r="E56" s="35"/>
      <c r="F56" s="36"/>
      <c r="G56" s="37"/>
      <c r="H56" s="38"/>
      <c r="I56" s="39"/>
      <c r="J56" s="37"/>
    </row>
    <row r="57">
      <c r="C57" s="34"/>
      <c r="D57" s="35"/>
      <c r="E57" s="35"/>
      <c r="F57" s="36"/>
      <c r="G57" s="37"/>
      <c r="H57" s="38"/>
      <c r="I57" s="39"/>
      <c r="J57" s="37"/>
    </row>
    <row r="58">
      <c r="C58" s="34"/>
      <c r="D58" s="35"/>
      <c r="E58" s="35"/>
      <c r="F58" s="36"/>
      <c r="G58" s="37"/>
      <c r="H58" s="38"/>
      <c r="I58" s="39"/>
      <c r="J58" s="37"/>
    </row>
    <row r="59">
      <c r="C59" s="34"/>
      <c r="D59" s="35"/>
      <c r="E59" s="35"/>
      <c r="F59" s="36"/>
      <c r="G59" s="37"/>
      <c r="H59" s="38"/>
      <c r="I59" s="39"/>
      <c r="J59" s="37"/>
    </row>
    <row r="60">
      <c r="C60" s="34"/>
      <c r="D60" s="35"/>
      <c r="E60" s="35"/>
      <c r="F60" s="36"/>
      <c r="G60" s="37"/>
      <c r="H60" s="38"/>
      <c r="I60" s="39"/>
      <c r="J60" s="37"/>
    </row>
    <row r="61">
      <c r="C61" s="34"/>
      <c r="D61" s="35"/>
      <c r="E61" s="35"/>
      <c r="F61" s="36"/>
      <c r="G61" s="37"/>
      <c r="H61" s="38"/>
      <c r="I61" s="39"/>
      <c r="J61" s="37"/>
    </row>
    <row r="62">
      <c r="C62" s="34"/>
      <c r="D62" s="35"/>
      <c r="E62" s="35"/>
      <c r="F62" s="36"/>
      <c r="G62" s="37"/>
      <c r="H62" s="38"/>
      <c r="I62" s="39"/>
      <c r="J62" s="37"/>
    </row>
    <row r="63">
      <c r="C63" s="34"/>
      <c r="D63" s="35"/>
      <c r="E63" s="35"/>
      <c r="F63" s="36"/>
      <c r="G63" s="37"/>
      <c r="H63" s="38"/>
      <c r="I63" s="39"/>
      <c r="J63" s="37"/>
    </row>
    <row r="64">
      <c r="C64" s="34"/>
      <c r="D64" s="35"/>
      <c r="E64" s="35"/>
      <c r="F64" s="36"/>
      <c r="G64" s="37"/>
      <c r="H64" s="38"/>
      <c r="I64" s="39"/>
      <c r="J64" s="37"/>
    </row>
    <row r="65">
      <c r="C65" s="34"/>
      <c r="D65" s="35"/>
      <c r="E65" s="35"/>
      <c r="F65" s="36"/>
      <c r="G65" s="37"/>
      <c r="H65" s="38"/>
      <c r="I65" s="39"/>
      <c r="J65" s="37"/>
    </row>
    <row r="66">
      <c r="C66" s="34"/>
      <c r="D66" s="35"/>
      <c r="E66" s="35"/>
      <c r="F66" s="36"/>
      <c r="G66" s="37"/>
      <c r="H66" s="38"/>
      <c r="I66" s="39"/>
      <c r="J66" s="37"/>
    </row>
    <row r="67">
      <c r="C67" s="34"/>
      <c r="D67" s="35"/>
      <c r="E67" s="35"/>
      <c r="F67" s="36"/>
      <c r="G67" s="37"/>
      <c r="H67" s="38"/>
      <c r="I67" s="39"/>
      <c r="J67" s="37"/>
    </row>
    <row r="68">
      <c r="C68" s="34"/>
      <c r="D68" s="35"/>
      <c r="E68" s="35"/>
      <c r="F68" s="36"/>
      <c r="G68" s="37"/>
      <c r="H68" s="38"/>
      <c r="I68" s="39"/>
      <c r="J68" s="37"/>
    </row>
    <row r="69">
      <c r="C69" s="34"/>
      <c r="D69" s="35"/>
      <c r="E69" s="35"/>
      <c r="F69" s="36"/>
      <c r="G69" s="37"/>
      <c r="H69" s="38"/>
      <c r="I69" s="39"/>
      <c r="J69" s="37"/>
    </row>
    <row r="70">
      <c r="C70" s="34"/>
      <c r="D70" s="35"/>
      <c r="E70" s="35"/>
      <c r="F70" s="36"/>
      <c r="G70" s="37"/>
      <c r="H70" s="38"/>
      <c r="I70" s="39"/>
      <c r="J70" s="37"/>
    </row>
    <row r="71">
      <c r="C71" s="34"/>
      <c r="D71" s="35"/>
      <c r="E71" s="35"/>
      <c r="F71" s="36"/>
      <c r="G71" s="37"/>
      <c r="H71" s="38"/>
      <c r="I71" s="39"/>
      <c r="J71" s="37"/>
    </row>
    <row r="72">
      <c r="C72" s="34"/>
      <c r="D72" s="35"/>
      <c r="E72" s="35"/>
      <c r="F72" s="36"/>
      <c r="G72" s="37"/>
      <c r="H72" s="38"/>
      <c r="I72" s="39"/>
      <c r="J72" s="37"/>
    </row>
    <row r="73">
      <c r="C73" s="34"/>
      <c r="D73" s="35"/>
      <c r="E73" s="35"/>
      <c r="F73" s="36"/>
      <c r="G73" s="37"/>
      <c r="H73" s="38"/>
      <c r="I73" s="39"/>
      <c r="J73" s="37"/>
    </row>
    <row r="74">
      <c r="C74" s="34"/>
      <c r="D74" s="35"/>
      <c r="E74" s="35"/>
      <c r="F74" s="36"/>
      <c r="G74" s="37"/>
      <c r="H74" s="38"/>
      <c r="I74" s="39"/>
      <c r="J74" s="37"/>
    </row>
    <row r="75">
      <c r="C75" s="34"/>
      <c r="D75" s="35"/>
      <c r="E75" s="35"/>
      <c r="F75" s="36"/>
      <c r="G75" s="37"/>
      <c r="H75" s="38"/>
      <c r="I75" s="39"/>
      <c r="J75" s="37"/>
    </row>
    <row r="76">
      <c r="C76" s="34"/>
      <c r="D76" s="35"/>
      <c r="E76" s="35"/>
      <c r="F76" s="36"/>
      <c r="G76" s="37"/>
      <c r="H76" s="38"/>
      <c r="I76" s="39"/>
      <c r="J76" s="37"/>
    </row>
    <row r="77">
      <c r="C77" s="34"/>
      <c r="D77" s="35"/>
      <c r="E77" s="35"/>
      <c r="F77" s="36"/>
      <c r="G77" s="37"/>
      <c r="H77" s="38"/>
      <c r="I77" s="39"/>
      <c r="J77" s="37"/>
    </row>
    <row r="78">
      <c r="C78" s="34"/>
      <c r="D78" s="35"/>
      <c r="E78" s="35"/>
      <c r="F78" s="36"/>
      <c r="G78" s="37"/>
      <c r="H78" s="38"/>
      <c r="I78" s="39"/>
      <c r="J78" s="37"/>
    </row>
    <row r="79">
      <c r="C79" s="34"/>
      <c r="D79" s="35"/>
      <c r="E79" s="35"/>
      <c r="F79" s="36"/>
      <c r="G79" s="37"/>
      <c r="H79" s="38"/>
      <c r="I79" s="39"/>
      <c r="J79" s="37"/>
    </row>
    <row r="80">
      <c r="C80" s="34"/>
      <c r="D80" s="35"/>
      <c r="E80" s="35"/>
      <c r="F80" s="36"/>
      <c r="G80" s="37"/>
      <c r="H80" s="38"/>
      <c r="I80" s="39"/>
      <c r="J80" s="37"/>
    </row>
    <row r="81">
      <c r="C81" s="34"/>
      <c r="D81" s="35"/>
      <c r="E81" s="35"/>
      <c r="F81" s="36"/>
      <c r="G81" s="37"/>
      <c r="H81" s="38"/>
      <c r="I81" s="39"/>
      <c r="J81" s="37"/>
    </row>
    <row r="82">
      <c r="C82" s="34"/>
      <c r="D82" s="35"/>
      <c r="E82" s="35"/>
      <c r="F82" s="36"/>
      <c r="G82" s="37"/>
      <c r="H82" s="38"/>
      <c r="I82" s="39"/>
      <c r="J82" s="37"/>
    </row>
    <row r="83">
      <c r="C83" s="34"/>
      <c r="D83" s="35"/>
      <c r="E83" s="35"/>
      <c r="F83" s="36"/>
      <c r="G83" s="37"/>
      <c r="H83" s="38"/>
      <c r="I83" s="39"/>
      <c r="J83" s="37"/>
    </row>
    <row r="84">
      <c r="C84" s="34"/>
      <c r="D84" s="35"/>
      <c r="E84" s="35"/>
      <c r="F84" s="36"/>
      <c r="G84" s="37"/>
      <c r="H84" s="38"/>
      <c r="I84" s="39"/>
      <c r="J84" s="37"/>
    </row>
    <row r="85">
      <c r="C85" s="34"/>
      <c r="D85" s="35"/>
      <c r="E85" s="35"/>
      <c r="F85" s="36"/>
      <c r="G85" s="37"/>
      <c r="H85" s="38"/>
      <c r="I85" s="39"/>
      <c r="J85" s="37"/>
    </row>
    <row r="86">
      <c r="C86" s="34"/>
      <c r="D86" s="35"/>
      <c r="E86" s="35"/>
      <c r="F86" s="36"/>
      <c r="G86" s="37"/>
      <c r="H86" s="38"/>
      <c r="I86" s="39"/>
      <c r="J86" s="37"/>
    </row>
    <row r="87">
      <c r="C87" s="34"/>
      <c r="D87" s="35"/>
      <c r="E87" s="35"/>
      <c r="F87" s="36"/>
      <c r="G87" s="37"/>
      <c r="H87" s="38"/>
      <c r="I87" s="39"/>
      <c r="J87" s="37"/>
    </row>
    <row r="88">
      <c r="C88" s="34"/>
      <c r="D88" s="35"/>
      <c r="E88" s="35"/>
      <c r="F88" s="36"/>
      <c r="G88" s="37"/>
      <c r="H88" s="38"/>
      <c r="I88" s="39"/>
      <c r="J88" s="37"/>
    </row>
    <row r="89">
      <c r="C89" s="34"/>
      <c r="D89" s="35"/>
      <c r="E89" s="35"/>
      <c r="F89" s="36"/>
      <c r="G89" s="37"/>
      <c r="H89" s="38"/>
      <c r="I89" s="39"/>
      <c r="J89" s="37"/>
    </row>
    <row r="90">
      <c r="C90" s="34"/>
      <c r="D90" s="35"/>
      <c r="E90" s="35"/>
      <c r="F90" s="36"/>
      <c r="G90" s="37"/>
      <c r="H90" s="38"/>
      <c r="I90" s="39"/>
      <c r="J90" s="37"/>
    </row>
    <row r="91">
      <c r="C91" s="34"/>
      <c r="D91" s="35"/>
      <c r="E91" s="35"/>
      <c r="F91" s="36"/>
      <c r="G91" s="37"/>
      <c r="H91" s="38"/>
      <c r="I91" s="39"/>
      <c r="J91" s="37"/>
    </row>
    <row r="92">
      <c r="C92" s="34"/>
      <c r="D92" s="35"/>
      <c r="E92" s="35"/>
      <c r="F92" s="36"/>
      <c r="G92" s="37"/>
      <c r="H92" s="38"/>
      <c r="I92" s="39"/>
      <c r="J92" s="37"/>
    </row>
    <row r="93">
      <c r="C93" s="34"/>
      <c r="D93" s="35"/>
      <c r="E93" s="35"/>
      <c r="F93" s="36"/>
      <c r="G93" s="37"/>
      <c r="H93" s="38"/>
      <c r="I93" s="39"/>
      <c r="J93" s="37"/>
    </row>
    <row r="94">
      <c r="C94" s="34"/>
      <c r="D94" s="35"/>
      <c r="E94" s="35"/>
      <c r="F94" s="36"/>
      <c r="G94" s="37"/>
      <c r="H94" s="38"/>
      <c r="I94" s="39"/>
      <c r="J94" s="37"/>
    </row>
    <row r="95">
      <c r="C95" s="34"/>
      <c r="D95" s="35"/>
      <c r="E95" s="35"/>
      <c r="F95" s="36"/>
      <c r="G95" s="37"/>
      <c r="H95" s="38"/>
      <c r="I95" s="39"/>
      <c r="J95" s="37"/>
    </row>
    <row r="96">
      <c r="C96" s="34"/>
      <c r="D96" s="35"/>
      <c r="E96" s="35"/>
      <c r="F96" s="36"/>
      <c r="G96" s="37"/>
      <c r="H96" s="38"/>
      <c r="I96" s="39"/>
      <c r="J96" s="37"/>
    </row>
    <row r="97">
      <c r="C97" s="34"/>
      <c r="D97" s="35"/>
      <c r="E97" s="35"/>
      <c r="F97" s="36"/>
      <c r="G97" s="37"/>
      <c r="H97" s="38"/>
      <c r="I97" s="39"/>
      <c r="J97" s="37"/>
    </row>
    <row r="98">
      <c r="C98" s="34"/>
      <c r="D98" s="35"/>
      <c r="E98" s="35"/>
      <c r="F98" s="36"/>
      <c r="G98" s="37"/>
      <c r="H98" s="38"/>
      <c r="I98" s="39"/>
      <c r="J98" s="37"/>
    </row>
    <row r="99">
      <c r="C99" s="34"/>
      <c r="D99" s="35"/>
      <c r="E99" s="35"/>
      <c r="F99" s="36"/>
      <c r="G99" s="37"/>
      <c r="H99" s="38"/>
      <c r="I99" s="39"/>
      <c r="J99" s="37"/>
    </row>
    <row r="100">
      <c r="C100" s="34"/>
      <c r="D100" s="35"/>
      <c r="E100" s="35"/>
      <c r="F100" s="36"/>
      <c r="G100" s="37"/>
      <c r="H100" s="38"/>
      <c r="I100" s="39"/>
      <c r="J100" s="37"/>
    </row>
    <row r="101">
      <c r="C101" s="34"/>
      <c r="D101" s="35"/>
      <c r="E101" s="35"/>
      <c r="F101" s="36"/>
      <c r="G101" s="37"/>
      <c r="H101" s="38"/>
      <c r="I101" s="39"/>
      <c r="J101" s="37"/>
    </row>
    <row r="102">
      <c r="C102" s="34"/>
      <c r="D102" s="35"/>
      <c r="E102" s="35"/>
      <c r="F102" s="36"/>
      <c r="G102" s="37"/>
      <c r="H102" s="38"/>
      <c r="I102" s="39"/>
      <c r="J102" s="37"/>
    </row>
    <row r="103">
      <c r="C103" s="34"/>
      <c r="D103" s="35"/>
      <c r="E103" s="35"/>
      <c r="F103" s="36"/>
      <c r="G103" s="37"/>
      <c r="H103" s="38"/>
      <c r="I103" s="39"/>
      <c r="J103" s="37"/>
    </row>
    <row r="104">
      <c r="C104" s="34"/>
      <c r="D104" s="35"/>
      <c r="E104" s="35"/>
      <c r="F104" s="36"/>
      <c r="G104" s="37"/>
      <c r="H104" s="38"/>
      <c r="I104" s="39"/>
      <c r="J104" s="37"/>
    </row>
    <row r="105">
      <c r="C105" s="34"/>
      <c r="D105" s="35"/>
      <c r="E105" s="35"/>
      <c r="F105" s="36"/>
      <c r="G105" s="37"/>
      <c r="H105" s="38"/>
      <c r="I105" s="39"/>
      <c r="J105" s="37"/>
    </row>
    <row r="106">
      <c r="C106" s="34"/>
      <c r="D106" s="35"/>
      <c r="E106" s="35"/>
      <c r="F106" s="36"/>
      <c r="G106" s="37"/>
      <c r="H106" s="38"/>
      <c r="I106" s="39"/>
      <c r="J106" s="37"/>
    </row>
    <row r="107">
      <c r="C107" s="34"/>
      <c r="D107" s="35"/>
      <c r="E107" s="35"/>
      <c r="F107" s="36"/>
      <c r="G107" s="37"/>
      <c r="H107" s="38"/>
      <c r="I107" s="39"/>
      <c r="J107" s="37"/>
    </row>
    <row r="108">
      <c r="C108" s="34"/>
      <c r="D108" s="35"/>
      <c r="E108" s="35"/>
      <c r="F108" s="36"/>
      <c r="G108" s="37"/>
      <c r="H108" s="38"/>
      <c r="I108" s="39"/>
      <c r="J108" s="37"/>
    </row>
    <row r="109">
      <c r="C109" s="34"/>
      <c r="D109" s="35"/>
      <c r="E109" s="35"/>
      <c r="F109" s="36"/>
      <c r="G109" s="37"/>
      <c r="H109" s="38"/>
      <c r="I109" s="39"/>
      <c r="J109" s="37"/>
    </row>
    <row r="110">
      <c r="C110" s="34"/>
      <c r="D110" s="35"/>
      <c r="E110" s="35"/>
      <c r="F110" s="36"/>
      <c r="G110" s="37"/>
      <c r="H110" s="38"/>
      <c r="I110" s="39"/>
      <c r="J110" s="37"/>
    </row>
    <row r="111">
      <c r="C111" s="34"/>
      <c r="D111" s="35"/>
      <c r="E111" s="35"/>
      <c r="F111" s="36"/>
      <c r="G111" s="37"/>
      <c r="H111" s="38"/>
      <c r="I111" s="39"/>
      <c r="J111" s="37"/>
    </row>
    <row r="112">
      <c r="C112" s="34"/>
      <c r="D112" s="35"/>
      <c r="E112" s="35"/>
      <c r="F112" s="36"/>
      <c r="G112" s="37"/>
      <c r="H112" s="38"/>
      <c r="I112" s="39"/>
      <c r="J112" s="37"/>
    </row>
    <row r="113">
      <c r="C113" s="34"/>
      <c r="D113" s="35"/>
      <c r="E113" s="35"/>
      <c r="F113" s="36"/>
      <c r="G113" s="37"/>
      <c r="H113" s="38"/>
      <c r="I113" s="39"/>
      <c r="J113" s="37"/>
    </row>
    <row r="114">
      <c r="C114" s="34"/>
      <c r="D114" s="35"/>
      <c r="E114" s="35"/>
      <c r="F114" s="36"/>
      <c r="G114" s="37"/>
      <c r="H114" s="38"/>
      <c r="I114" s="39"/>
      <c r="J114" s="37"/>
    </row>
    <row r="115">
      <c r="C115" s="34"/>
      <c r="D115" s="35"/>
      <c r="E115" s="35"/>
      <c r="F115" s="36"/>
      <c r="G115" s="37"/>
      <c r="H115" s="38"/>
      <c r="I115" s="39"/>
      <c r="J115" s="37"/>
    </row>
    <row r="116">
      <c r="C116" s="34"/>
      <c r="D116" s="35"/>
      <c r="E116" s="35"/>
      <c r="F116" s="36"/>
      <c r="G116" s="37"/>
      <c r="H116" s="38"/>
      <c r="I116" s="39"/>
      <c r="J116" s="37"/>
    </row>
    <row r="117">
      <c r="C117" s="34"/>
      <c r="D117" s="35"/>
      <c r="E117" s="35"/>
      <c r="F117" s="36"/>
      <c r="G117" s="37"/>
      <c r="H117" s="38"/>
      <c r="I117" s="39"/>
      <c r="J117" s="37"/>
    </row>
    <row r="118">
      <c r="C118" s="34"/>
      <c r="D118" s="35"/>
      <c r="E118" s="35"/>
      <c r="F118" s="36"/>
      <c r="G118" s="37"/>
      <c r="H118" s="38"/>
      <c r="I118" s="39"/>
      <c r="J118" s="37"/>
    </row>
    <row r="119">
      <c r="C119" s="34"/>
      <c r="D119" s="35"/>
      <c r="E119" s="35"/>
      <c r="F119" s="36"/>
      <c r="G119" s="37"/>
      <c r="H119" s="38"/>
      <c r="I119" s="39"/>
      <c r="J119" s="37"/>
    </row>
    <row r="120">
      <c r="C120" s="34"/>
      <c r="D120" s="35"/>
      <c r="E120" s="35"/>
      <c r="F120" s="36"/>
      <c r="G120" s="37"/>
      <c r="H120" s="38"/>
      <c r="I120" s="39"/>
      <c r="J120" s="37"/>
    </row>
    <row r="121">
      <c r="C121" s="34"/>
      <c r="D121" s="35"/>
      <c r="E121" s="35"/>
      <c r="F121" s="36"/>
      <c r="G121" s="37"/>
      <c r="H121" s="38"/>
      <c r="I121" s="39"/>
      <c r="J121" s="37"/>
    </row>
    <row r="122">
      <c r="C122" s="34"/>
      <c r="D122" s="35"/>
      <c r="E122" s="35"/>
      <c r="F122" s="36"/>
      <c r="G122" s="37"/>
      <c r="H122" s="38"/>
      <c r="I122" s="39"/>
      <c r="J122" s="37"/>
    </row>
    <row r="123">
      <c r="C123" s="34"/>
      <c r="D123" s="35"/>
      <c r="E123" s="35"/>
      <c r="F123" s="36"/>
      <c r="G123" s="37"/>
      <c r="H123" s="38"/>
      <c r="I123" s="39"/>
      <c r="J123" s="37"/>
    </row>
    <row r="124">
      <c r="C124" s="34"/>
      <c r="D124" s="35"/>
      <c r="E124" s="35"/>
      <c r="F124" s="36"/>
      <c r="G124" s="37"/>
      <c r="H124" s="38"/>
      <c r="I124" s="39"/>
      <c r="J124" s="37"/>
    </row>
    <row r="125">
      <c r="C125" s="34"/>
      <c r="D125" s="35"/>
      <c r="E125" s="35"/>
      <c r="F125" s="36"/>
      <c r="G125" s="37"/>
      <c r="H125" s="38"/>
      <c r="I125" s="39"/>
      <c r="J125" s="37"/>
    </row>
    <row r="126">
      <c r="C126" s="34"/>
      <c r="D126" s="35"/>
      <c r="E126" s="35"/>
      <c r="F126" s="36"/>
      <c r="G126" s="37"/>
      <c r="H126" s="38"/>
      <c r="I126" s="39"/>
      <c r="J126" s="37"/>
    </row>
    <row r="127">
      <c r="C127" s="34"/>
      <c r="D127" s="35"/>
      <c r="E127" s="35"/>
      <c r="F127" s="36"/>
      <c r="G127" s="37"/>
      <c r="H127" s="38"/>
      <c r="I127" s="39"/>
      <c r="J127" s="37"/>
    </row>
    <row r="128">
      <c r="C128" s="34"/>
      <c r="D128" s="35"/>
      <c r="E128" s="35"/>
      <c r="F128" s="36"/>
      <c r="G128" s="37"/>
      <c r="H128" s="38"/>
      <c r="I128" s="39"/>
      <c r="J128" s="37"/>
    </row>
    <row r="129">
      <c r="C129" s="34"/>
      <c r="D129" s="35"/>
      <c r="E129" s="35"/>
      <c r="F129" s="36"/>
      <c r="G129" s="37"/>
      <c r="H129" s="38"/>
      <c r="I129" s="39"/>
      <c r="J129" s="37"/>
    </row>
    <row r="130">
      <c r="C130" s="34"/>
      <c r="D130" s="35"/>
      <c r="E130" s="35"/>
      <c r="F130" s="36"/>
      <c r="G130" s="37"/>
      <c r="H130" s="38"/>
      <c r="I130" s="39"/>
      <c r="J130" s="37"/>
    </row>
    <row r="131">
      <c r="C131" s="34"/>
      <c r="D131" s="35"/>
      <c r="E131" s="35"/>
      <c r="F131" s="36"/>
      <c r="G131" s="37"/>
      <c r="H131" s="38"/>
      <c r="I131" s="39"/>
      <c r="J131" s="37"/>
    </row>
    <row r="132">
      <c r="C132" s="34"/>
      <c r="D132" s="35"/>
      <c r="E132" s="35"/>
      <c r="F132" s="36"/>
      <c r="G132" s="37"/>
      <c r="H132" s="38"/>
      <c r="I132" s="39"/>
      <c r="J132" s="37"/>
    </row>
    <row r="133">
      <c r="C133" s="34"/>
      <c r="D133" s="35"/>
      <c r="E133" s="35"/>
      <c r="F133" s="36"/>
      <c r="G133" s="37"/>
      <c r="H133" s="38"/>
      <c r="I133" s="39"/>
      <c r="J133" s="37"/>
    </row>
    <row r="134">
      <c r="C134" s="34"/>
      <c r="D134" s="35"/>
      <c r="E134" s="35"/>
      <c r="F134" s="36"/>
      <c r="G134" s="37"/>
      <c r="H134" s="38"/>
      <c r="I134" s="39"/>
      <c r="J134" s="37"/>
    </row>
    <row r="135">
      <c r="C135" s="34"/>
      <c r="D135" s="35"/>
      <c r="E135" s="35"/>
      <c r="F135" s="36"/>
      <c r="G135" s="37"/>
      <c r="H135" s="38"/>
      <c r="I135" s="39"/>
      <c r="J135" s="37"/>
    </row>
    <row r="136">
      <c r="C136" s="34"/>
      <c r="D136" s="35"/>
      <c r="E136" s="35"/>
      <c r="F136" s="36"/>
      <c r="G136" s="37"/>
      <c r="H136" s="38"/>
      <c r="I136" s="39"/>
      <c r="J136" s="37"/>
    </row>
    <row r="137">
      <c r="C137" s="34"/>
      <c r="D137" s="35"/>
      <c r="E137" s="35"/>
      <c r="F137" s="36"/>
      <c r="G137" s="37"/>
      <c r="H137" s="38"/>
      <c r="I137" s="39"/>
      <c r="J137" s="37"/>
    </row>
    <row r="138">
      <c r="C138" s="34"/>
      <c r="D138" s="35"/>
      <c r="E138" s="35"/>
      <c r="F138" s="36"/>
      <c r="G138" s="37"/>
      <c r="H138" s="38"/>
      <c r="I138" s="39"/>
      <c r="J138" s="37"/>
    </row>
    <row r="139">
      <c r="C139" s="34"/>
      <c r="D139" s="35"/>
      <c r="E139" s="35"/>
      <c r="F139" s="36"/>
      <c r="G139" s="37"/>
      <c r="H139" s="38"/>
      <c r="I139" s="39"/>
      <c r="J139" s="37"/>
    </row>
    <row r="140">
      <c r="C140" s="34"/>
      <c r="D140" s="35"/>
      <c r="E140" s="35"/>
      <c r="F140" s="36"/>
      <c r="G140" s="37"/>
      <c r="H140" s="38"/>
      <c r="I140" s="39"/>
      <c r="J140" s="37"/>
    </row>
    <row r="141">
      <c r="C141" s="34"/>
      <c r="D141" s="35"/>
      <c r="E141" s="35"/>
      <c r="F141" s="36"/>
      <c r="G141" s="37"/>
      <c r="H141" s="38"/>
      <c r="I141" s="39"/>
      <c r="J141" s="37"/>
    </row>
    <row r="142">
      <c r="C142" s="34"/>
      <c r="D142" s="35"/>
      <c r="E142" s="35"/>
      <c r="F142" s="36"/>
      <c r="G142" s="37"/>
      <c r="H142" s="38"/>
      <c r="I142" s="39"/>
      <c r="J142" s="37"/>
    </row>
    <row r="143">
      <c r="C143" s="34"/>
      <c r="D143" s="35"/>
      <c r="E143" s="35"/>
      <c r="F143" s="36"/>
      <c r="G143" s="37"/>
      <c r="H143" s="38"/>
      <c r="I143" s="39"/>
      <c r="J143" s="37"/>
    </row>
    <row r="144">
      <c r="C144" s="34"/>
      <c r="D144" s="35"/>
      <c r="E144" s="35"/>
      <c r="F144" s="36"/>
      <c r="G144" s="37"/>
      <c r="H144" s="38"/>
      <c r="I144" s="39"/>
      <c r="J144" s="37"/>
    </row>
    <row r="145">
      <c r="C145" s="34"/>
      <c r="D145" s="35"/>
      <c r="E145" s="35"/>
      <c r="F145" s="36"/>
      <c r="G145" s="37"/>
      <c r="H145" s="38"/>
      <c r="I145" s="39"/>
      <c r="J145" s="37"/>
    </row>
    <row r="146">
      <c r="C146" s="34"/>
      <c r="D146" s="35"/>
      <c r="E146" s="35"/>
      <c r="F146" s="36"/>
      <c r="G146" s="37"/>
      <c r="H146" s="38"/>
      <c r="I146" s="39"/>
      <c r="J146" s="37"/>
    </row>
    <row r="147">
      <c r="C147" s="34"/>
      <c r="D147" s="35"/>
      <c r="E147" s="35"/>
      <c r="F147" s="36"/>
      <c r="G147" s="37"/>
      <c r="H147" s="38"/>
      <c r="I147" s="39"/>
      <c r="J147" s="37"/>
    </row>
    <row r="148">
      <c r="C148" s="34"/>
      <c r="D148" s="35"/>
      <c r="E148" s="35"/>
      <c r="F148" s="36"/>
      <c r="G148" s="37"/>
      <c r="H148" s="38"/>
      <c r="I148" s="39"/>
      <c r="J148" s="37"/>
    </row>
    <row r="149">
      <c r="C149" s="34"/>
      <c r="D149" s="35"/>
      <c r="E149" s="35"/>
      <c r="F149" s="36"/>
      <c r="G149" s="37"/>
      <c r="H149" s="38"/>
      <c r="I149" s="39"/>
      <c r="J149" s="37"/>
    </row>
    <row r="150">
      <c r="C150" s="34"/>
      <c r="D150" s="35"/>
      <c r="E150" s="35"/>
      <c r="F150" s="36"/>
      <c r="G150" s="37"/>
      <c r="H150" s="38"/>
      <c r="I150" s="39"/>
      <c r="J150" s="37"/>
    </row>
    <row r="151">
      <c r="C151" s="34"/>
      <c r="D151" s="35"/>
      <c r="E151" s="35"/>
      <c r="F151" s="36"/>
      <c r="G151" s="37"/>
      <c r="H151" s="38"/>
      <c r="I151" s="39"/>
      <c r="J151" s="37"/>
    </row>
    <row r="152">
      <c r="C152" s="34"/>
      <c r="D152" s="35"/>
      <c r="E152" s="35"/>
      <c r="F152" s="36"/>
      <c r="G152" s="37"/>
      <c r="H152" s="38"/>
      <c r="I152" s="39"/>
      <c r="J152" s="37"/>
    </row>
    <row r="153">
      <c r="C153" s="34"/>
      <c r="D153" s="35"/>
      <c r="E153" s="35"/>
      <c r="F153" s="36"/>
      <c r="G153" s="37"/>
      <c r="H153" s="38"/>
      <c r="I153" s="39"/>
      <c r="J153" s="37"/>
    </row>
    <row r="154">
      <c r="C154" s="34"/>
      <c r="D154" s="35"/>
      <c r="E154" s="35"/>
      <c r="F154" s="36"/>
      <c r="G154" s="37"/>
      <c r="H154" s="38"/>
      <c r="I154" s="39"/>
      <c r="J154" s="37"/>
    </row>
    <row r="155">
      <c r="C155" s="34"/>
      <c r="D155" s="35"/>
      <c r="E155" s="35"/>
      <c r="F155" s="36"/>
      <c r="G155" s="37"/>
      <c r="H155" s="38"/>
      <c r="I155" s="39"/>
      <c r="J155" s="37"/>
    </row>
    <row r="156">
      <c r="C156" s="34"/>
      <c r="D156" s="35"/>
      <c r="E156" s="35"/>
      <c r="F156" s="36"/>
      <c r="G156" s="37"/>
      <c r="H156" s="38"/>
      <c r="I156" s="39"/>
      <c r="J156" s="37"/>
    </row>
    <row r="157">
      <c r="C157" s="34"/>
      <c r="D157" s="35"/>
      <c r="E157" s="35"/>
      <c r="F157" s="36"/>
      <c r="G157" s="37"/>
      <c r="H157" s="38"/>
      <c r="I157" s="39"/>
      <c r="J157" s="37"/>
    </row>
    <row r="158">
      <c r="C158" s="34"/>
      <c r="D158" s="35"/>
      <c r="E158" s="35"/>
      <c r="F158" s="36"/>
      <c r="G158" s="37"/>
      <c r="H158" s="38"/>
      <c r="I158" s="39"/>
      <c r="J158" s="37"/>
    </row>
    <row r="159">
      <c r="C159" s="34"/>
      <c r="D159" s="35"/>
      <c r="E159" s="35"/>
      <c r="F159" s="36"/>
      <c r="G159" s="37"/>
      <c r="H159" s="38"/>
      <c r="I159" s="39"/>
      <c r="J159" s="37"/>
    </row>
    <row r="160">
      <c r="C160" s="34"/>
      <c r="D160" s="35"/>
      <c r="E160" s="35"/>
      <c r="F160" s="36"/>
      <c r="G160" s="37"/>
      <c r="H160" s="38"/>
      <c r="I160" s="39"/>
      <c r="J160" s="37"/>
    </row>
    <row r="161">
      <c r="C161" s="34"/>
      <c r="D161" s="35"/>
      <c r="E161" s="35"/>
      <c r="F161" s="36"/>
      <c r="G161" s="37"/>
      <c r="H161" s="38"/>
      <c r="I161" s="39"/>
      <c r="J161" s="37"/>
    </row>
    <row r="162">
      <c r="C162" s="34"/>
      <c r="D162" s="35"/>
      <c r="E162" s="35"/>
      <c r="F162" s="36"/>
      <c r="G162" s="37"/>
      <c r="H162" s="38"/>
      <c r="I162" s="39"/>
      <c r="J162" s="37"/>
    </row>
    <row r="163">
      <c r="C163" s="34"/>
      <c r="D163" s="35"/>
      <c r="E163" s="35"/>
      <c r="F163" s="36"/>
      <c r="G163" s="37"/>
      <c r="H163" s="38"/>
      <c r="I163" s="39"/>
      <c r="J163" s="37"/>
    </row>
    <row r="164">
      <c r="C164" s="34"/>
      <c r="D164" s="35"/>
      <c r="E164" s="35"/>
      <c r="F164" s="36"/>
      <c r="G164" s="37"/>
      <c r="H164" s="38"/>
      <c r="I164" s="39"/>
      <c r="J164" s="37"/>
    </row>
    <row r="165">
      <c r="C165" s="34"/>
      <c r="D165" s="35"/>
      <c r="E165" s="35"/>
      <c r="F165" s="36"/>
      <c r="G165" s="37"/>
      <c r="H165" s="38"/>
      <c r="I165" s="39"/>
      <c r="J165" s="37"/>
    </row>
    <row r="166">
      <c r="C166" s="34"/>
      <c r="D166" s="35"/>
      <c r="E166" s="35"/>
      <c r="F166" s="36"/>
      <c r="G166" s="37"/>
      <c r="H166" s="38"/>
      <c r="I166" s="39"/>
      <c r="J166" s="37"/>
    </row>
    <row r="167">
      <c r="C167" s="34"/>
      <c r="D167" s="35"/>
      <c r="E167" s="35"/>
      <c r="F167" s="36"/>
      <c r="G167" s="37"/>
      <c r="H167" s="38"/>
      <c r="I167" s="39"/>
      <c r="J167" s="37"/>
    </row>
    <row r="168">
      <c r="C168" s="34"/>
      <c r="D168" s="35"/>
      <c r="E168" s="35"/>
      <c r="F168" s="36"/>
      <c r="G168" s="37"/>
      <c r="H168" s="38"/>
      <c r="I168" s="39"/>
      <c r="J168" s="37"/>
    </row>
    <row r="169">
      <c r="C169" s="34"/>
      <c r="D169" s="35"/>
      <c r="E169" s="35"/>
      <c r="F169" s="36"/>
      <c r="G169" s="37"/>
      <c r="H169" s="38"/>
      <c r="I169" s="39"/>
      <c r="J169" s="37"/>
    </row>
    <row r="170">
      <c r="C170" s="34"/>
      <c r="D170" s="35"/>
      <c r="E170" s="35"/>
      <c r="F170" s="36"/>
      <c r="G170" s="37"/>
      <c r="H170" s="38"/>
      <c r="I170" s="39"/>
      <c r="J170" s="37"/>
    </row>
    <row r="171">
      <c r="C171" s="34"/>
      <c r="D171" s="35"/>
      <c r="E171" s="35"/>
      <c r="F171" s="36"/>
      <c r="G171" s="37"/>
      <c r="H171" s="38"/>
      <c r="I171" s="39"/>
      <c r="J171" s="37"/>
    </row>
    <row r="172">
      <c r="C172" s="34"/>
      <c r="D172" s="35"/>
      <c r="E172" s="35"/>
      <c r="F172" s="36"/>
      <c r="G172" s="37"/>
      <c r="H172" s="38"/>
      <c r="I172" s="39"/>
      <c r="J172" s="37"/>
    </row>
    <row r="173">
      <c r="C173" s="34"/>
      <c r="D173" s="35"/>
      <c r="E173" s="35"/>
      <c r="F173" s="36"/>
      <c r="G173" s="37"/>
      <c r="H173" s="38"/>
      <c r="I173" s="39"/>
      <c r="J173" s="37"/>
    </row>
    <row r="174">
      <c r="C174" s="34"/>
      <c r="D174" s="35"/>
      <c r="E174" s="35"/>
      <c r="F174" s="36"/>
      <c r="G174" s="37"/>
      <c r="H174" s="38"/>
      <c r="I174" s="39"/>
      <c r="J174" s="37"/>
    </row>
    <row r="175">
      <c r="C175" s="34"/>
      <c r="D175" s="35"/>
      <c r="E175" s="35"/>
      <c r="F175" s="36"/>
      <c r="G175" s="37"/>
      <c r="H175" s="38"/>
      <c r="I175" s="39"/>
      <c r="J175" s="37"/>
    </row>
    <row r="176">
      <c r="C176" s="34"/>
      <c r="D176" s="35"/>
      <c r="E176" s="35"/>
      <c r="F176" s="36"/>
      <c r="G176" s="37"/>
      <c r="H176" s="38"/>
      <c r="I176" s="39"/>
      <c r="J176" s="37"/>
    </row>
    <row r="177">
      <c r="C177" s="34"/>
      <c r="D177" s="35"/>
      <c r="E177" s="35"/>
      <c r="F177" s="36"/>
      <c r="G177" s="37"/>
      <c r="H177" s="38"/>
      <c r="I177" s="39"/>
      <c r="J177" s="37"/>
    </row>
    <row r="178">
      <c r="C178" s="40"/>
      <c r="D178" s="41"/>
      <c r="E178" s="41"/>
      <c r="F178" s="42"/>
      <c r="G178" s="43"/>
      <c r="H178" s="44"/>
      <c r="I178" s="45"/>
      <c r="J178" s="43"/>
    </row>
    <row r="179">
      <c r="C179" s="46"/>
      <c r="D179" s="41"/>
      <c r="E179" s="41"/>
      <c r="F179" s="47"/>
      <c r="G179" s="48"/>
      <c r="H179" s="49"/>
      <c r="I179" s="50"/>
      <c r="J179" s="48"/>
    </row>
    <row r="180">
      <c r="C180" s="23"/>
      <c r="D180" s="24"/>
      <c r="E180" s="24"/>
      <c r="F180" s="25"/>
      <c r="G180" s="26"/>
      <c r="H180" s="27"/>
      <c r="I180" s="28"/>
      <c r="J180" s="26"/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98" stopIfTrue="1">
      <formula>#REF!=1</formula>
    </cfRule>
    <cfRule type="expression" priority="5" dxfId="97" stopIfTrue="1">
      <formula>#REF!=2</formula>
    </cfRule>
    <cfRule type="expression" priority="6" dxfId="96" stopIfTrue="1">
      <formula>#REF!=0</formula>
    </cfRule>
  </conditionalFormatting>
  <conditionalFormatting sqref="C52:C177">
    <cfRule type="expression" priority="10" dxfId="95" stopIfTrue="1">
      <formula>#REF!=1</formula>
    </cfRule>
    <cfRule type="expression" priority="11" dxfId="94" stopIfTrue="1">
      <formula>#REF!=2</formula>
    </cfRule>
    <cfRule type="expression" priority="12" dxfId="93" stopIfTrue="1">
      <formula>#REF!=0</formula>
    </cfRule>
  </conditionalFormatting>
  <conditionalFormatting sqref="H9:H48">
    <cfRule type="expression" priority="1" dxfId="92" stopIfTrue="1">
      <formula>I9=0</formula>
    </cfRule>
    <cfRule type="expression" priority="2" dxfId="91" stopIfTrue="1">
      <formula>I9=1</formula>
    </cfRule>
    <cfRule type="expression" priority="3" dxfId="90" stopIfTrue="1">
      <formula>I9=2</formula>
    </cfRule>
  </conditionalFormatting>
  <conditionalFormatting sqref="H52:H177">
    <cfRule type="expression" priority="7" dxfId="89" stopIfTrue="1">
      <formula>I52=0</formula>
    </cfRule>
    <cfRule type="expression" priority="8" dxfId="88" stopIfTrue="1">
      <formula>I52=1</formula>
    </cfRule>
    <cfRule type="expression" priority="9" dxfId="87" stopIfTrue="1">
      <formula>I52=2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7">
    <tabColor theme="5"/>
  </sheetPr>
  <sheetViews>
    <sheetView showGridLines="0" zoomScale="80" zoomScaleNormal="80" workbookViewId="0">
      <selection activeCell="C5" sqref="C5:K5"/>
    </sheetView>
  </sheetViews>
  <sheetFormatPr baseColWidth="10" defaultColWidth="11.5703125" defaultRowHeight="16.5"/>
  <cols>
    <col min="1" max="3" style="1" width="11.5703125"/>
    <col bestFit="1" customWidth="1" min="4" max="4" style="1" width="75"/>
    <col bestFit="1" customWidth="1" min="5" max="5" style="1" width="15.42578125"/>
    <col customWidth="1" min="6" max="6" style="1" width="14.5703125"/>
    <col min="7" max="7" style="1" width="11.5703125"/>
    <col bestFit="1" customWidth="1" min="8" max="8" style="1" width="14.42578125"/>
    <col customWidth="1" min="9" max="9" style="1" width="3.140625"/>
    <col bestFit="1" customWidth="1" min="10" max="10" style="1" width="12.85546875"/>
    <col customWidth="1" min="11" max="11" style="1" width="2.42578125"/>
    <col customWidth="1" min="12" max="12" style="1" width="1.7109375"/>
    <col customWidth="1" min="13" max="13" style="1" width="3.140625"/>
    <col min="14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116"/>
      <c r="L3" s="63"/>
    </row>
    <row r="4">
      <c r="C4" s="117" t="s">
        <v>49</v>
      </c>
      <c r="D4" s="117"/>
      <c r="E4" s="117"/>
      <c r="F4" s="117"/>
      <c r="G4" s="117"/>
      <c r="H4" s="117"/>
      <c r="I4" s="117"/>
      <c r="J4" s="117"/>
      <c r="K4" s="118"/>
    </row>
    <row r="5">
      <c r="C5" s="119" t="s">
        <v>47</v>
      </c>
      <c r="D5" s="119"/>
      <c r="E5" s="119"/>
      <c r="F5" s="119"/>
      <c r="G5" s="119"/>
      <c r="H5" s="119"/>
      <c r="I5" s="119"/>
      <c r="J5" s="119"/>
      <c r="K5" s="130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22</v>
      </c>
      <c r="E7" s="125" t="s">
        <v>2</v>
      </c>
      <c r="F7" s="127" t="s">
        <v>3</v>
      </c>
      <c r="G7" s="128"/>
      <c r="H7" s="129"/>
      <c r="J7" s="66" t="s">
        <v>24</v>
      </c>
      <c r="K7" s="21"/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  <c r="K8" s="29"/>
    </row>
    <row r="9">
      <c r="C9" s="6">
        <v>1</v>
      </c>
      <c r="D9" s="7" t="s">
        <v>50</v>
      </c>
      <c r="E9" s="8" t="s">
        <v>51</v>
      </c>
      <c r="F9" s="68">
        <v>16625.846837597899</v>
      </c>
      <c r="G9" s="72">
        <v>3.7353726918832701</v>
      </c>
      <c r="H9" s="70">
        <v>7.5184818444982926e-02</v>
      </c>
      <c r="I9" s="9"/>
      <c r="J9" s="74">
        <v>-5.5690063831803904</v>
      </c>
      <c r="K9" s="30"/>
    </row>
    <row r="10">
      <c r="C10" s="6">
        <v>2</v>
      </c>
      <c r="D10" s="10" t="s">
        <v>52</v>
      </c>
      <c r="E10" s="8" t="s">
        <v>51</v>
      </c>
      <c r="F10" s="68">
        <v>10904.518001771101</v>
      </c>
      <c r="G10" s="72">
        <v>2.4557176554545599</v>
      </c>
      <c r="H10" s="70">
        <v>4.9312026882094184e-02</v>
      </c>
      <c r="I10" s="9"/>
      <c r="J10" s="74">
        <v>4.81914491170674</v>
      </c>
      <c r="K10" s="30"/>
    </row>
    <row r="11">
      <c r="C11" s="6">
        <v>3</v>
      </c>
      <c r="D11" s="10" t="s">
        <v>53</v>
      </c>
      <c r="E11" s="8" t="s">
        <v>51</v>
      </c>
      <c r="F11" s="68">
        <v>10098.733956513001</v>
      </c>
      <c r="G11" s="72">
        <v>2.01024392150202</v>
      </c>
      <c r="H11" s="70">
        <v>4.5668138679564152e-02</v>
      </c>
      <c r="I11" s="9"/>
      <c r="J11" s="74">
        <v>1.78605444570677</v>
      </c>
      <c r="K11" s="30"/>
    </row>
    <row r="12">
      <c r="C12" s="6">
        <v>4</v>
      </c>
      <c r="D12" s="10" t="s">
        <v>54</v>
      </c>
      <c r="E12" s="8" t="s">
        <v>51</v>
      </c>
      <c r="F12" s="68">
        <v>7846.8346237178994</v>
      </c>
      <c r="G12" s="72">
        <v>4.57929014462235</v>
      </c>
      <c r="H12" s="70">
        <v>3.5484678904769335e-02</v>
      </c>
      <c r="I12" s="9"/>
      <c r="J12" s="74">
        <v>2.3486280135659001</v>
      </c>
      <c r="K12" s="30"/>
    </row>
    <row r="13">
      <c r="C13" s="6">
        <v>5</v>
      </c>
      <c r="D13" s="10" t="s">
        <v>55</v>
      </c>
      <c r="E13" s="8" t="s">
        <v>51</v>
      </c>
      <c r="F13" s="68">
        <v>7391.9086696391996</v>
      </c>
      <c r="G13" s="72">
        <v>7.12327020335771</v>
      </c>
      <c r="H13" s="70">
        <v>3.3427428793095661e-02</v>
      </c>
      <c r="I13" s="9"/>
      <c r="J13" s="74">
        <v>3.7035121745615802</v>
      </c>
      <c r="K13" s="30"/>
    </row>
    <row r="14">
      <c r="C14" s="6">
        <v>6</v>
      </c>
      <c r="D14" s="10" t="s">
        <v>56</v>
      </c>
      <c r="E14" s="8" t="s">
        <v>51</v>
      </c>
      <c r="F14" s="68">
        <v>6601.6594443635004</v>
      </c>
      <c r="G14" s="72">
        <v>4.3516919055798802</v>
      </c>
      <c r="H14" s="70">
        <v>2.9853791605828871e-02</v>
      </c>
      <c r="I14" s="9"/>
      <c r="J14" s="74">
        <v>3.7484480567214602</v>
      </c>
      <c r="K14" s="30"/>
    </row>
    <row r="15">
      <c r="C15" s="6">
        <v>7</v>
      </c>
      <c r="D15" s="10" t="s">
        <v>60</v>
      </c>
      <c r="E15" s="8" t="s">
        <v>51</v>
      </c>
      <c r="F15" s="68">
        <v>5644.0898676263996</v>
      </c>
      <c r="G15" s="72">
        <v>1.5546481942710699</v>
      </c>
      <c r="H15" s="70">
        <v>2.5523504223858746e-02</v>
      </c>
      <c r="I15" s="9"/>
      <c r="J15" s="74">
        <v>-5.1421181815000701</v>
      </c>
      <c r="K15" s="30"/>
    </row>
    <row r="16">
      <c r="C16" s="6">
        <v>8</v>
      </c>
      <c r="D16" s="10" t="s">
        <v>58</v>
      </c>
      <c r="E16" s="8" t="s">
        <v>51</v>
      </c>
      <c r="F16" s="68">
        <v>5432.0936361990007</v>
      </c>
      <c r="G16" s="72">
        <v>0.43857504382064899</v>
      </c>
      <c r="H16" s="70">
        <v>2.4564822339766972e-02</v>
      </c>
      <c r="I16" s="9"/>
      <c r="J16" s="74">
        <v>-7.2381309600469299</v>
      </c>
      <c r="K16" s="30"/>
    </row>
    <row r="17">
      <c r="C17" s="6">
        <v>9</v>
      </c>
      <c r="D17" s="10" t="s">
        <v>57</v>
      </c>
      <c r="E17" s="8" t="s">
        <v>51</v>
      </c>
      <c r="F17" s="68">
        <v>5164.9345747935004</v>
      </c>
      <c r="G17" s="72">
        <v>8.7343873001983496</v>
      </c>
      <c r="H17" s="70">
        <v>2.3356685050646687e-02</v>
      </c>
      <c r="I17" s="9"/>
      <c r="J17" s="74">
        <v>8.0556128227012902</v>
      </c>
      <c r="K17" s="30"/>
    </row>
    <row r="18">
      <c r="C18" s="6">
        <v>10</v>
      </c>
      <c r="D18" s="10" t="s">
        <v>61</v>
      </c>
      <c r="E18" s="8" t="s">
        <v>51</v>
      </c>
      <c r="F18" s="68">
        <v>4506.6658170954997</v>
      </c>
      <c r="G18" s="72">
        <v>3.8703043128543602</v>
      </c>
      <c r="H18" s="70">
        <v>2.0379885281048955e-02</v>
      </c>
      <c r="I18" s="9"/>
      <c r="J18" s="74">
        <v>0.33947937492469299</v>
      </c>
      <c r="K18" s="30"/>
    </row>
    <row r="19">
      <c r="C19" s="6">
        <v>11</v>
      </c>
      <c r="D19" s="10" t="s">
        <v>59</v>
      </c>
      <c r="E19" s="8" t="s">
        <v>51</v>
      </c>
      <c r="F19" s="68">
        <v>4346.2130732884998</v>
      </c>
      <c r="G19" s="72">
        <v>12.1466086128318</v>
      </c>
      <c r="H19" s="70">
        <v>1.9654291539571208e-02</v>
      </c>
      <c r="I19" s="9"/>
      <c r="J19" s="74">
        <v>5.7759298870889104</v>
      </c>
      <c r="K19" s="30"/>
    </row>
    <row r="20">
      <c r="C20" s="6">
        <v>12</v>
      </c>
      <c r="D20" s="10" t="s">
        <v>64</v>
      </c>
      <c r="E20" s="8" t="s">
        <v>51</v>
      </c>
      <c r="F20" s="68">
        <v>4338.8007507830998</v>
      </c>
      <c r="G20" s="72">
        <v>8.9683075481693795</v>
      </c>
      <c r="H20" s="70">
        <v>1.9620771796049701e-02</v>
      </c>
      <c r="I20" s="9"/>
      <c r="J20" s="74">
        <v>3.2581075016509402</v>
      </c>
      <c r="K20" s="30"/>
    </row>
    <row r="21">
      <c r="C21" s="6">
        <v>13</v>
      </c>
      <c r="D21" s="10" t="s">
        <v>62</v>
      </c>
      <c r="E21" s="8" t="s">
        <v>51</v>
      </c>
      <c r="F21" s="68">
        <v>4081.2928998234001</v>
      </c>
      <c r="G21" s="72">
        <v>13.9876202538596</v>
      </c>
      <c r="H21" s="70">
        <v>1.845627887056573e-02</v>
      </c>
      <c r="I21" s="9"/>
      <c r="J21" s="74">
        <v>8.3153309637752102</v>
      </c>
      <c r="K21" s="30"/>
    </row>
    <row r="22">
      <c r="C22" s="6">
        <v>14</v>
      </c>
      <c r="D22" s="10" t="s">
        <v>63</v>
      </c>
      <c r="E22" s="8" t="s">
        <v>51</v>
      </c>
      <c r="F22" s="68">
        <v>3766.6291012698002</v>
      </c>
      <c r="G22" s="72">
        <v>14.092007692527099</v>
      </c>
      <c r="H22" s="70">
        <v>1.7033317333836021e-02</v>
      </c>
      <c r="I22" s="9"/>
      <c r="J22" s="74">
        <v>14.192713173334001</v>
      </c>
      <c r="K22" s="30"/>
    </row>
    <row r="23">
      <c r="C23" s="6">
        <v>15</v>
      </c>
      <c r="D23" s="10" t="s">
        <v>67</v>
      </c>
      <c r="E23" s="8" t="s">
        <v>51</v>
      </c>
      <c r="F23" s="68">
        <v>3351.250200508</v>
      </c>
      <c r="G23" s="72">
        <v>10.210054685341101</v>
      </c>
      <c r="H23" s="70">
        <v>1.5154905512488782e-02</v>
      </c>
      <c r="I23" s="9"/>
      <c r="J23" s="74">
        <v>7.2476695627333099</v>
      </c>
      <c r="K23" s="30"/>
    </row>
    <row r="24">
      <c r="C24" s="6">
        <v>16</v>
      </c>
      <c r="D24" s="10" t="s">
        <v>66</v>
      </c>
      <c r="E24" s="8" t="s">
        <v>51</v>
      </c>
      <c r="F24" s="68">
        <v>3320.4219162994004</v>
      </c>
      <c r="G24" s="72">
        <v>1.1423741497080999</v>
      </c>
      <c r="H24" s="70">
        <v>1.5015494932454305e-02</v>
      </c>
      <c r="I24" s="9"/>
      <c r="J24" s="74">
        <v>-1.3057451229769601</v>
      </c>
      <c r="K24" s="30"/>
    </row>
    <row r="25">
      <c r="C25" s="6">
        <v>17</v>
      </c>
      <c r="D25" s="10" t="s">
        <v>65</v>
      </c>
      <c r="E25" s="8" t="s">
        <v>51</v>
      </c>
      <c r="F25" s="68">
        <v>3176.4901674935004</v>
      </c>
      <c r="G25" s="72">
        <v>-3.41587377718061</v>
      </c>
      <c r="H25" s="70">
        <v>1.4364611852142953e-02</v>
      </c>
      <c r="I25" s="9"/>
      <c r="J25" s="74">
        <v>-13.5758536362583</v>
      </c>
      <c r="K25" s="30"/>
    </row>
    <row r="26">
      <c r="C26" s="6">
        <v>18</v>
      </c>
      <c r="D26" s="10" t="s">
        <v>72</v>
      </c>
      <c r="E26" s="8" t="s">
        <v>51</v>
      </c>
      <c r="F26" s="68">
        <v>2916.0070386951002</v>
      </c>
      <c r="G26" s="72">
        <v>-2.75865823350559</v>
      </c>
      <c r="H26" s="70">
        <v>1.3186664230106615e-02</v>
      </c>
      <c r="I26" s="9"/>
      <c r="J26" s="74">
        <v>-2.0358277064521002</v>
      </c>
      <c r="K26" s="30"/>
    </row>
    <row r="27">
      <c r="C27" s="6">
        <v>19</v>
      </c>
      <c r="D27" s="10" t="s">
        <v>70</v>
      </c>
      <c r="E27" s="8" t="s">
        <v>51</v>
      </c>
      <c r="F27" s="68">
        <v>2823.4438862417996</v>
      </c>
      <c r="G27" s="72">
        <v>-6.2392879009049604</v>
      </c>
      <c r="H27" s="70">
        <v>1.2768078405283621e-02</v>
      </c>
      <c r="I27" s="9"/>
      <c r="J27" s="74">
        <v>-9.9459299366474703</v>
      </c>
      <c r="K27" s="30"/>
    </row>
    <row r="28">
      <c r="C28" s="6">
        <v>20</v>
      </c>
      <c r="D28" s="10" t="s">
        <v>69</v>
      </c>
      <c r="E28" s="8" t="s">
        <v>51</v>
      </c>
      <c r="F28" s="68">
        <v>2790.6705111038</v>
      </c>
      <c r="G28" s="72">
        <v>2.3613805445024401</v>
      </c>
      <c r="H28" s="70">
        <v>1.2619871803620024e-02</v>
      </c>
      <c r="I28" s="9"/>
      <c r="J28" s="74">
        <v>10.428122648651801</v>
      </c>
      <c r="K28" s="30"/>
    </row>
    <row r="29">
      <c r="C29" s="6">
        <v>21</v>
      </c>
      <c r="D29" s="10" t="s">
        <v>68</v>
      </c>
      <c r="E29" s="8" t="s">
        <v>51</v>
      </c>
      <c r="F29" s="68">
        <v>2759.3974124877996</v>
      </c>
      <c r="G29" s="72">
        <v>11.866714530573701</v>
      </c>
      <c r="H29" s="70">
        <v>1.2478449699553791e-02</v>
      </c>
      <c r="I29" s="9"/>
      <c r="J29" s="74">
        <v>1.0969191648926699</v>
      </c>
      <c r="K29" s="30"/>
    </row>
    <row r="30">
      <c r="C30" s="6">
        <v>22</v>
      </c>
      <c r="D30" s="10" t="s">
        <v>71</v>
      </c>
      <c r="E30" s="8" t="s">
        <v>51</v>
      </c>
      <c r="F30" s="68">
        <v>2741.696752797</v>
      </c>
      <c r="G30" s="72">
        <v>4.0084230462810799</v>
      </c>
      <c r="H30" s="70">
        <v>1.2398404400315279e-02</v>
      </c>
      <c r="I30" s="9"/>
      <c r="J30" s="74">
        <v>0.31855996193743902</v>
      </c>
      <c r="K30" s="30"/>
    </row>
    <row r="31">
      <c r="C31" s="6">
        <v>23</v>
      </c>
      <c r="D31" s="10" t="s">
        <v>77</v>
      </c>
      <c r="E31" s="8" t="s">
        <v>51</v>
      </c>
      <c r="F31" s="68">
        <v>2650.2716637334997</v>
      </c>
      <c r="G31" s="72">
        <v>8.4898209152588908</v>
      </c>
      <c r="H31" s="70">
        <v>1.1984965085632598e-02</v>
      </c>
      <c r="I31" s="9"/>
      <c r="J31" s="74">
        <v>39.710325299763802</v>
      </c>
      <c r="K31" s="30"/>
    </row>
    <row r="32">
      <c r="C32" s="6">
        <v>24</v>
      </c>
      <c r="D32" s="10" t="s">
        <v>73</v>
      </c>
      <c r="E32" s="8" t="s">
        <v>51</v>
      </c>
      <c r="F32" s="68">
        <v>2571.5601099839996</v>
      </c>
      <c r="G32" s="72">
        <v>0.37887017907252102</v>
      </c>
      <c r="H32" s="70">
        <v>1.1629018472146674e-02</v>
      </c>
      <c r="I32" s="9"/>
      <c r="J32" s="74">
        <v>-1.3806839506590101</v>
      </c>
      <c r="K32" s="30"/>
    </row>
    <row r="33">
      <c r="C33" s="6">
        <v>25</v>
      </c>
      <c r="D33" s="10" t="s">
        <v>74</v>
      </c>
      <c r="E33" s="8" t="s">
        <v>51</v>
      </c>
      <c r="F33" s="68">
        <v>2427.4101754008002</v>
      </c>
      <c r="G33" s="72">
        <v>3.7476754256395601</v>
      </c>
      <c r="H33" s="70">
        <v>1.0977148719805091e-02</v>
      </c>
      <c r="I33" s="9"/>
      <c r="J33" s="74">
        <v>-2.3917894554075998</v>
      </c>
      <c r="K33" s="30"/>
    </row>
    <row r="34">
      <c r="C34" s="6">
        <v>26</v>
      </c>
      <c r="D34" s="10" t="s">
        <v>75</v>
      </c>
      <c r="E34" s="8" t="s">
        <v>51</v>
      </c>
      <c r="F34" s="68">
        <v>2273.6026454012003</v>
      </c>
      <c r="G34" s="72">
        <v>6.7933252811347398</v>
      </c>
      <c r="H34" s="70">
        <v>1.0281605729938239e-02</v>
      </c>
      <c r="I34" s="9"/>
      <c r="J34" s="74">
        <v>4.8879567620191997</v>
      </c>
      <c r="K34" s="30"/>
    </row>
    <row r="35">
      <c r="C35" s="6">
        <v>27</v>
      </c>
      <c r="D35" s="10" t="s">
        <v>76</v>
      </c>
      <c r="E35" s="8" t="s">
        <v>51</v>
      </c>
      <c r="F35" s="68">
        <v>2253.9976245777998</v>
      </c>
      <c r="G35" s="72">
        <v>26.388905336797901</v>
      </c>
      <c r="H35" s="70">
        <v>1.0192948595921814e-02</v>
      </c>
      <c r="I35" s="9"/>
      <c r="J35" s="74">
        <v>34.384161682453303</v>
      </c>
      <c r="K35" s="30"/>
    </row>
    <row r="36">
      <c r="C36" s="6">
        <v>28</v>
      </c>
      <c r="D36" s="10" t="s">
        <v>80</v>
      </c>
      <c r="E36" s="8" t="s">
        <v>51</v>
      </c>
      <c r="F36" s="68">
        <v>2228.8833687414003</v>
      </c>
      <c r="G36" s="72">
        <v>-0.71821109889023704</v>
      </c>
      <c r="H36" s="70">
        <v>1.0079377793550982e-02</v>
      </c>
      <c r="I36" s="9"/>
      <c r="J36" s="74">
        <v>0.45432455334699301</v>
      </c>
      <c r="K36" s="30"/>
    </row>
    <row r="37">
      <c r="C37" s="6">
        <v>29</v>
      </c>
      <c r="D37" s="10" t="s">
        <v>78</v>
      </c>
      <c r="E37" s="8" t="s">
        <v>51</v>
      </c>
      <c r="F37" s="68">
        <v>2085.0509839096999</v>
      </c>
      <c r="G37" s="72">
        <v>12.463121544391599</v>
      </c>
      <c r="H37" s="70">
        <v>9.4289440535007991e-03</v>
      </c>
      <c r="I37" s="9"/>
      <c r="J37" s="74">
        <v>2.0310007303900202</v>
      </c>
      <c r="K37" s="30"/>
    </row>
    <row r="38">
      <c r="C38" s="6">
        <v>30</v>
      </c>
      <c r="D38" s="10" t="s">
        <v>81</v>
      </c>
      <c r="E38" s="8" t="s">
        <v>51</v>
      </c>
      <c r="F38" s="68">
        <v>1995.5522793100999</v>
      </c>
      <c r="G38" s="72">
        <v>9.2118817623807399</v>
      </c>
      <c r="H38" s="70">
        <v>9.0242161667284295e-03</v>
      </c>
      <c r="I38" s="9"/>
      <c r="J38" s="74">
        <v>2.4484530112855398</v>
      </c>
      <c r="K38" s="30"/>
    </row>
    <row r="39">
      <c r="C39" s="6">
        <v>31</v>
      </c>
      <c r="D39" s="10" t="s">
        <v>83</v>
      </c>
      <c r="E39" s="8" t="s">
        <v>51</v>
      </c>
      <c r="F39" s="68">
        <v>1817.1133342345001</v>
      </c>
      <c r="G39" s="72">
        <v>-1.2553595025803801</v>
      </c>
      <c r="H39" s="70">
        <v>8.2172858599554623e-03</v>
      </c>
      <c r="I39" s="9"/>
      <c r="J39" s="74">
        <v>2.4422502262729302</v>
      </c>
      <c r="K39" s="30"/>
    </row>
    <row r="40">
      <c r="C40" s="6">
        <v>32</v>
      </c>
      <c r="D40" s="10" t="s">
        <v>82</v>
      </c>
      <c r="E40" s="8" t="s">
        <v>51</v>
      </c>
      <c r="F40" s="68">
        <v>1785.9248815193</v>
      </c>
      <c r="G40" s="72">
        <v>-28.461758305918501</v>
      </c>
      <c r="H40" s="70">
        <v>8.0762465385977398e-03</v>
      </c>
      <c r="I40" s="9"/>
      <c r="J40" s="74">
        <v>-7.4962031198814101</v>
      </c>
      <c r="K40" s="30"/>
    </row>
    <row r="41">
      <c r="C41" s="6">
        <v>33</v>
      </c>
      <c r="D41" s="10" t="s">
        <v>85</v>
      </c>
      <c r="E41" s="8" t="s">
        <v>51</v>
      </c>
      <c r="F41" s="68">
        <v>1762.0633802296998</v>
      </c>
      <c r="G41" s="72">
        <v>5.3798064536145302</v>
      </c>
      <c r="H41" s="70">
        <v>7.9683408986741065e-03</v>
      </c>
      <c r="I41" s="9"/>
      <c r="J41" s="74">
        <v>1.0223512881305199</v>
      </c>
      <c r="K41" s="30"/>
    </row>
    <row r="42">
      <c r="C42" s="6">
        <v>34</v>
      </c>
      <c r="D42" s="10" t="s">
        <v>86</v>
      </c>
      <c r="E42" s="8" t="s">
        <v>51</v>
      </c>
      <c r="F42" s="68">
        <v>1586.5269150516999</v>
      </c>
      <c r="G42" s="72">
        <v>1.9364208292171701</v>
      </c>
      <c r="H42" s="70">
        <v>7.1745360841706666e-03</v>
      </c>
      <c r="I42" s="9"/>
      <c r="J42" s="74">
        <v>-1.71896042595631</v>
      </c>
      <c r="K42" s="30"/>
    </row>
    <row r="43">
      <c r="C43" s="6">
        <v>35</v>
      </c>
      <c r="D43" s="10" t="s">
        <v>84</v>
      </c>
      <c r="E43" s="8" t="s">
        <v>51</v>
      </c>
      <c r="F43" s="68">
        <v>1583.1920946151999</v>
      </c>
      <c r="G43" s="72">
        <v>-8.9136251988734791</v>
      </c>
      <c r="H43" s="70">
        <v>7.1594554767577647e-03</v>
      </c>
      <c r="I43" s="9"/>
      <c r="J43" s="74">
        <v>-1.1672639976199399</v>
      </c>
      <c r="K43" s="30"/>
    </row>
    <row r="44">
      <c r="C44" s="6">
        <v>36</v>
      </c>
      <c r="D44" s="10" t="s">
        <v>87</v>
      </c>
      <c r="E44" s="8" t="s">
        <v>51</v>
      </c>
      <c r="F44" s="68">
        <v>1427.042826677</v>
      </c>
      <c r="G44" s="72">
        <v>8.3490625761073396</v>
      </c>
      <c r="H44" s="70">
        <v>6.4533227621400976e-03</v>
      </c>
      <c r="I44" s="9"/>
      <c r="J44" s="74">
        <v>1.7517898843456401</v>
      </c>
      <c r="K44" s="30"/>
    </row>
    <row r="45">
      <c r="C45" s="6">
        <v>37</v>
      </c>
      <c r="D45" s="10" t="s">
        <v>79</v>
      </c>
      <c r="E45" s="8" t="s">
        <v>51</v>
      </c>
      <c r="F45" s="68">
        <v>1346.5240682847</v>
      </c>
      <c r="G45" s="72">
        <v>7.9103646945337296</v>
      </c>
      <c r="H45" s="70">
        <v>6.0892036715293014e-03</v>
      </c>
      <c r="I45" s="9"/>
      <c r="J45" s="74">
        <v>7.9326867648891</v>
      </c>
      <c r="K45" s="30"/>
    </row>
    <row r="46">
      <c r="C46" s="6">
        <v>38</v>
      </c>
      <c r="D46" s="10" t="s">
        <v>88</v>
      </c>
      <c r="E46" s="8" t="s">
        <v>51</v>
      </c>
      <c r="F46" s="68">
        <v>1319.8911232528999</v>
      </c>
      <c r="G46" s="72">
        <v>-2.5564272321019201</v>
      </c>
      <c r="H46" s="70">
        <v>5.9687651064185693e-03</v>
      </c>
      <c r="I46" s="9"/>
      <c r="J46" s="74">
        <v>4.9402500757694998</v>
      </c>
      <c r="K46" s="30"/>
    </row>
    <row r="47">
      <c r="C47" s="6">
        <v>39</v>
      </c>
      <c r="D47" s="10" t="s">
        <v>89</v>
      </c>
      <c r="E47" s="8" t="s">
        <v>51</v>
      </c>
      <c r="F47" s="68">
        <v>1231.9323872982998</v>
      </c>
      <c r="G47" s="72">
        <v>1.4701572319182801</v>
      </c>
      <c r="H47" s="70">
        <v>5.5710012115628964e-03</v>
      </c>
      <c r="I47" s="9"/>
      <c r="J47" s="74">
        <v>1.20107440028725</v>
      </c>
      <c r="K47" s="30"/>
    </row>
    <row r="48">
      <c r="C48" s="6">
        <v>40</v>
      </c>
      <c r="D48" s="10" t="s">
        <v>91</v>
      </c>
      <c r="E48" s="8" t="s">
        <v>51</v>
      </c>
      <c r="F48" s="68">
        <v>1155.4564830755999</v>
      </c>
      <c r="G48" s="72">
        <v>-9.0175448789203791</v>
      </c>
      <c r="H48" s="70">
        <v>5.225164573551962e-03</v>
      </c>
      <c r="I48" s="9"/>
      <c r="J48" s="74">
        <v>-4.89527717397009</v>
      </c>
      <c r="K48" s="30"/>
    </row>
    <row r="49">
      <c r="C49" s="95" t="s">
        <v>7</v>
      </c>
      <c r="D49" s="83"/>
      <c r="E49" s="85"/>
      <c r="F49" s="108">
        <v>154131.59548540562</v>
      </c>
      <c r="G49" s="109">
        <v>3.83753786163975</v>
      </c>
      <c r="H49" s="110">
        <v>0.69700846738222777</v>
      </c>
      <c r="I49" s="11"/>
      <c r="J49" s="107"/>
      <c r="K49" s="31"/>
    </row>
    <row r="50">
      <c r="C50" s="12" t="s">
        <v>8</v>
      </c>
      <c r="D50" s="13"/>
      <c r="E50" s="14"/>
      <c r="F50" s="15">
        <v>67001.436175287876</v>
      </c>
      <c r="G50" s="16">
        <v>1.3326292966712401</v>
      </c>
      <c r="H50" s="17">
        <v>0.30299153261777223</v>
      </c>
      <c r="I50" s="18"/>
      <c r="J50" s="19"/>
      <c r="K50" s="32"/>
    </row>
    <row r="51">
      <c r="C51" s="97" t="s">
        <v>9</v>
      </c>
      <c r="D51" s="98"/>
      <c r="E51" s="99"/>
      <c r="F51" s="100">
        <v>221133.03166069349</v>
      </c>
      <c r="G51" s="101">
        <v>3.0655921465248901</v>
      </c>
      <c r="H51" s="102">
        <v>1</v>
      </c>
      <c r="I51" s="20"/>
      <c r="J51" s="96">
        <v>0.29150297842970502</v>
      </c>
      <c r="K51" s="33"/>
    </row>
    <row r="52">
      <c r="C52" s="34"/>
      <c r="D52" s="35"/>
      <c r="E52" s="35"/>
      <c r="F52" s="36"/>
      <c r="G52" s="37"/>
      <c r="H52" s="38"/>
      <c r="I52" s="39"/>
      <c r="J52" s="37"/>
    </row>
    <row r="53">
      <c r="C53" s="34"/>
      <c r="D53" s="35"/>
      <c r="E53" s="35"/>
      <c r="F53" s="36"/>
      <c r="G53" s="37"/>
      <c r="H53" s="38"/>
      <c r="I53" s="39"/>
      <c r="J53" s="37"/>
    </row>
    <row r="54">
      <c r="C54" s="34"/>
      <c r="D54" s="35"/>
      <c r="E54" s="35"/>
      <c r="F54" s="36"/>
      <c r="G54" s="37"/>
      <c r="H54" s="38"/>
      <c r="I54" s="39"/>
      <c r="J54" s="37"/>
    </row>
    <row r="55">
      <c r="C55" s="34"/>
      <c r="D55" s="35"/>
      <c r="E55" s="35"/>
      <c r="F55" s="36"/>
      <c r="G55" s="37"/>
      <c r="H55" s="38"/>
      <c r="I55" s="39"/>
      <c r="J55" s="37"/>
    </row>
    <row r="56">
      <c r="C56" s="34"/>
      <c r="D56" s="35"/>
      <c r="E56" s="35"/>
      <c r="F56" s="36"/>
      <c r="G56" s="37"/>
      <c r="H56" s="38"/>
      <c r="I56" s="39"/>
      <c r="J56" s="37"/>
    </row>
    <row r="57">
      <c r="C57" s="34"/>
      <c r="D57" s="35"/>
      <c r="E57" s="35"/>
      <c r="F57" s="36"/>
      <c r="G57" s="37"/>
      <c r="H57" s="38"/>
      <c r="I57" s="39"/>
      <c r="J57" s="37"/>
    </row>
    <row r="58">
      <c r="C58" s="34"/>
      <c r="D58" s="35"/>
      <c r="E58" s="35"/>
      <c r="F58" s="36"/>
      <c r="G58" s="37"/>
      <c r="H58" s="38"/>
      <c r="I58" s="39"/>
      <c r="J58" s="37"/>
    </row>
    <row r="59">
      <c r="C59" s="34"/>
      <c r="D59" s="35"/>
      <c r="E59" s="35"/>
      <c r="F59" s="36"/>
      <c r="G59" s="37"/>
      <c r="H59" s="38"/>
      <c r="I59" s="39"/>
      <c r="J59" s="37"/>
    </row>
    <row r="60">
      <c r="C60" s="34"/>
      <c r="D60" s="35"/>
      <c r="E60" s="35"/>
      <c r="F60" s="36"/>
      <c r="G60" s="37"/>
      <c r="H60" s="38"/>
      <c r="I60" s="39"/>
      <c r="J60" s="37"/>
    </row>
    <row r="61">
      <c r="C61" s="34"/>
      <c r="D61" s="35"/>
      <c r="E61" s="35"/>
      <c r="F61" s="36"/>
      <c r="G61" s="37"/>
      <c r="H61" s="38"/>
      <c r="I61" s="39"/>
      <c r="J61" s="37"/>
    </row>
    <row r="62">
      <c r="C62" s="34"/>
      <c r="D62" s="35"/>
      <c r="E62" s="35"/>
      <c r="F62" s="36"/>
      <c r="G62" s="37"/>
      <c r="H62" s="38"/>
      <c r="I62" s="39"/>
      <c r="J62" s="37"/>
    </row>
    <row r="63">
      <c r="C63" s="34"/>
      <c r="D63" s="35"/>
      <c r="E63" s="35"/>
      <c r="F63" s="36"/>
      <c r="G63" s="37"/>
      <c r="H63" s="38"/>
      <c r="I63" s="39"/>
      <c r="J63" s="37"/>
    </row>
    <row r="64">
      <c r="C64" s="34"/>
      <c r="D64" s="35"/>
      <c r="E64" s="35"/>
      <c r="F64" s="36"/>
      <c r="G64" s="37"/>
      <c r="H64" s="38"/>
      <c r="I64" s="39"/>
      <c r="J64" s="37"/>
    </row>
    <row r="65">
      <c r="C65" s="34"/>
      <c r="D65" s="35"/>
      <c r="E65" s="35"/>
      <c r="F65" s="36"/>
      <c r="G65" s="37"/>
      <c r="H65" s="38"/>
      <c r="I65" s="39"/>
      <c r="J65" s="37"/>
    </row>
    <row r="66">
      <c r="C66" s="34"/>
      <c r="D66" s="35"/>
      <c r="E66" s="35"/>
      <c r="F66" s="36"/>
      <c r="G66" s="37"/>
      <c r="H66" s="38"/>
      <c r="I66" s="39"/>
      <c r="J66" s="37"/>
    </row>
    <row r="67">
      <c r="C67" s="34"/>
      <c r="D67" s="35"/>
      <c r="E67" s="35"/>
      <c r="F67" s="36"/>
      <c r="G67" s="37"/>
      <c r="H67" s="38"/>
      <c r="I67" s="39"/>
      <c r="J67" s="37"/>
    </row>
    <row r="68">
      <c r="C68" s="34"/>
      <c r="D68" s="35"/>
      <c r="E68" s="35"/>
      <c r="F68" s="36"/>
      <c r="G68" s="37"/>
      <c r="H68" s="38"/>
      <c r="I68" s="39"/>
      <c r="J68" s="37"/>
    </row>
    <row r="69">
      <c r="C69" s="34"/>
      <c r="D69" s="35"/>
      <c r="E69" s="35"/>
      <c r="F69" s="36"/>
      <c r="G69" s="37"/>
      <c r="H69" s="38"/>
      <c r="I69" s="39"/>
      <c r="J69" s="37"/>
    </row>
    <row r="70">
      <c r="C70" s="34"/>
      <c r="D70" s="35"/>
      <c r="E70" s="35"/>
      <c r="F70" s="36"/>
      <c r="G70" s="37"/>
      <c r="H70" s="38"/>
      <c r="I70" s="39"/>
      <c r="J70" s="37"/>
    </row>
    <row r="71">
      <c r="C71" s="34"/>
      <c r="D71" s="35"/>
      <c r="E71" s="35"/>
      <c r="F71" s="36"/>
      <c r="G71" s="37"/>
      <c r="H71" s="38"/>
      <c r="I71" s="39"/>
      <c r="J71" s="37"/>
    </row>
    <row r="72">
      <c r="C72" s="34"/>
      <c r="D72" s="35"/>
      <c r="E72" s="35"/>
      <c r="F72" s="36"/>
      <c r="G72" s="37"/>
      <c r="H72" s="38"/>
      <c r="I72" s="39"/>
      <c r="J72" s="37"/>
    </row>
    <row r="73">
      <c r="C73" s="34"/>
      <c r="D73" s="35"/>
      <c r="E73" s="35"/>
      <c r="F73" s="36"/>
      <c r="G73" s="37"/>
      <c r="H73" s="38"/>
      <c r="I73" s="39"/>
      <c r="J73" s="37"/>
    </row>
    <row r="74">
      <c r="C74" s="34"/>
      <c r="D74" s="35"/>
      <c r="E74" s="35"/>
      <c r="F74" s="36"/>
      <c r="G74" s="37"/>
      <c r="H74" s="38"/>
      <c r="I74" s="39"/>
      <c r="J74" s="37"/>
    </row>
    <row r="75">
      <c r="C75" s="34"/>
      <c r="D75" s="35"/>
      <c r="E75" s="35"/>
      <c r="F75" s="36"/>
      <c r="G75" s="37"/>
      <c r="H75" s="38"/>
      <c r="I75" s="39"/>
      <c r="J75" s="37"/>
    </row>
    <row r="76">
      <c r="C76" s="34"/>
      <c r="D76" s="35"/>
      <c r="E76" s="35"/>
      <c r="F76" s="36"/>
      <c r="G76" s="37"/>
      <c r="H76" s="38"/>
      <c r="I76" s="39"/>
      <c r="J76" s="37"/>
    </row>
    <row r="77">
      <c r="C77" s="34"/>
      <c r="D77" s="35"/>
      <c r="E77" s="35"/>
      <c r="F77" s="36"/>
      <c r="G77" s="37"/>
      <c r="H77" s="38"/>
      <c r="I77" s="39"/>
      <c r="J77" s="37"/>
    </row>
    <row r="78">
      <c r="C78" s="34"/>
      <c r="D78" s="35"/>
      <c r="E78" s="35"/>
      <c r="F78" s="36"/>
      <c r="G78" s="37"/>
      <c r="H78" s="38"/>
      <c r="I78" s="39"/>
      <c r="J78" s="37"/>
    </row>
    <row r="79">
      <c r="C79" s="34"/>
      <c r="D79" s="35"/>
      <c r="E79" s="35"/>
      <c r="F79" s="36"/>
      <c r="G79" s="37"/>
      <c r="H79" s="38"/>
      <c r="I79" s="39"/>
      <c r="J79" s="37"/>
    </row>
    <row r="80">
      <c r="C80" s="34"/>
      <c r="D80" s="35"/>
      <c r="E80" s="35"/>
      <c r="F80" s="36"/>
      <c r="G80" s="37"/>
      <c r="H80" s="38"/>
      <c r="I80" s="39"/>
      <c r="J80" s="37"/>
    </row>
    <row r="81">
      <c r="C81" s="34"/>
      <c r="D81" s="35"/>
      <c r="E81" s="35"/>
      <c r="F81" s="36"/>
      <c r="G81" s="37"/>
      <c r="H81" s="38"/>
      <c r="I81" s="39"/>
      <c r="J81" s="37"/>
    </row>
    <row r="82">
      <c r="C82" s="34"/>
      <c r="D82" s="35"/>
      <c r="E82" s="35"/>
      <c r="F82" s="36"/>
      <c r="G82" s="37"/>
      <c r="H82" s="38"/>
      <c r="I82" s="39"/>
      <c r="J82" s="37"/>
    </row>
    <row r="83">
      <c r="C83" s="34"/>
      <c r="D83" s="35"/>
      <c r="E83" s="35"/>
      <c r="F83" s="36"/>
      <c r="G83" s="37"/>
      <c r="H83" s="38"/>
      <c r="I83" s="39"/>
      <c r="J83" s="37"/>
    </row>
    <row r="84">
      <c r="C84" s="34"/>
      <c r="D84" s="35"/>
      <c r="E84" s="35"/>
      <c r="F84" s="36"/>
      <c r="G84" s="37"/>
      <c r="H84" s="38"/>
      <c r="I84" s="39"/>
      <c r="J84" s="37"/>
    </row>
    <row r="85">
      <c r="C85" s="34"/>
      <c r="D85" s="35"/>
      <c r="E85" s="35"/>
      <c r="F85" s="36"/>
      <c r="G85" s="37"/>
      <c r="H85" s="38"/>
      <c r="I85" s="39"/>
      <c r="J85" s="37"/>
    </row>
    <row r="86">
      <c r="C86" s="34"/>
      <c r="D86" s="35"/>
      <c r="E86" s="35"/>
      <c r="F86" s="36"/>
      <c r="G86" s="37"/>
      <c r="H86" s="38"/>
      <c r="I86" s="39"/>
      <c r="J86" s="37"/>
    </row>
    <row r="87">
      <c r="C87" s="34"/>
      <c r="D87" s="35"/>
      <c r="E87" s="35"/>
      <c r="F87" s="36"/>
      <c r="G87" s="37"/>
      <c r="H87" s="38"/>
      <c r="I87" s="39"/>
      <c r="J87" s="37"/>
    </row>
    <row r="88">
      <c r="C88" s="34"/>
      <c r="D88" s="35"/>
      <c r="E88" s="35"/>
      <c r="F88" s="36"/>
      <c r="G88" s="37"/>
      <c r="H88" s="38"/>
      <c r="I88" s="39"/>
      <c r="J88" s="37"/>
    </row>
    <row r="89">
      <c r="C89" s="34"/>
      <c r="D89" s="35"/>
      <c r="E89" s="35"/>
      <c r="F89" s="36"/>
      <c r="G89" s="37"/>
      <c r="H89" s="38"/>
      <c r="I89" s="39"/>
      <c r="J89" s="37"/>
    </row>
    <row r="90">
      <c r="C90" s="34"/>
      <c r="D90" s="35"/>
      <c r="E90" s="35"/>
      <c r="F90" s="36"/>
      <c r="G90" s="37"/>
      <c r="H90" s="38"/>
      <c r="I90" s="39"/>
      <c r="J90" s="37"/>
    </row>
    <row r="91">
      <c r="C91" s="34"/>
      <c r="D91" s="35"/>
      <c r="E91" s="35"/>
      <c r="F91" s="36"/>
      <c r="G91" s="37"/>
      <c r="H91" s="38"/>
      <c r="I91" s="39"/>
      <c r="J91" s="37"/>
    </row>
    <row r="92">
      <c r="C92" s="34"/>
      <c r="D92" s="35"/>
      <c r="E92" s="35"/>
      <c r="F92" s="36"/>
      <c r="G92" s="37"/>
      <c r="H92" s="38"/>
      <c r="I92" s="39"/>
      <c r="J92" s="37"/>
    </row>
    <row r="93">
      <c r="C93" s="34"/>
      <c r="D93" s="35"/>
      <c r="E93" s="35"/>
      <c r="F93" s="36"/>
      <c r="G93" s="37"/>
      <c r="H93" s="38"/>
      <c r="I93" s="39"/>
      <c r="J93" s="37"/>
    </row>
    <row r="94">
      <c r="C94" s="34"/>
      <c r="D94" s="35"/>
      <c r="E94" s="35"/>
      <c r="F94" s="36"/>
      <c r="G94" s="37"/>
      <c r="H94" s="38"/>
      <c r="I94" s="39"/>
      <c r="J94" s="37"/>
    </row>
    <row r="95">
      <c r="C95" s="34"/>
      <c r="D95" s="35"/>
      <c r="E95" s="35"/>
      <c r="F95" s="36"/>
      <c r="G95" s="37"/>
      <c r="H95" s="38"/>
      <c r="I95" s="39"/>
      <c r="J95" s="37"/>
    </row>
    <row r="96">
      <c r="C96" s="34"/>
      <c r="D96" s="35"/>
      <c r="E96" s="35"/>
      <c r="F96" s="36"/>
      <c r="G96" s="37"/>
      <c r="H96" s="38"/>
      <c r="I96" s="39"/>
      <c r="J96" s="37"/>
    </row>
    <row r="97">
      <c r="C97" s="34"/>
      <c r="D97" s="35"/>
      <c r="E97" s="35"/>
      <c r="F97" s="36"/>
      <c r="G97" s="37"/>
      <c r="H97" s="38"/>
      <c r="I97" s="39"/>
      <c r="J97" s="37"/>
    </row>
    <row r="98">
      <c r="C98" s="34"/>
      <c r="D98" s="35"/>
      <c r="E98" s="35"/>
      <c r="F98" s="36"/>
      <c r="G98" s="37"/>
      <c r="H98" s="38"/>
      <c r="I98" s="39"/>
      <c r="J98" s="37"/>
    </row>
    <row r="99">
      <c r="C99" s="34"/>
      <c r="D99" s="35"/>
      <c r="E99" s="35"/>
      <c r="F99" s="36"/>
      <c r="G99" s="37"/>
      <c r="H99" s="38"/>
      <c r="I99" s="39"/>
      <c r="J99" s="37"/>
    </row>
    <row r="100">
      <c r="C100" s="34"/>
      <c r="D100" s="35"/>
      <c r="E100" s="35"/>
      <c r="F100" s="36"/>
      <c r="G100" s="37"/>
      <c r="H100" s="38"/>
      <c r="I100" s="39"/>
      <c r="J100" s="37"/>
    </row>
    <row r="101">
      <c r="C101" s="34"/>
      <c r="D101" s="35"/>
      <c r="E101" s="35"/>
      <c r="F101" s="36"/>
      <c r="G101" s="37"/>
      <c r="H101" s="38"/>
      <c r="I101" s="39"/>
      <c r="J101" s="37"/>
    </row>
    <row r="102">
      <c r="C102" s="34"/>
      <c r="D102" s="35"/>
      <c r="E102" s="35"/>
      <c r="F102" s="36"/>
      <c r="G102" s="37"/>
      <c r="H102" s="38"/>
      <c r="I102" s="39"/>
      <c r="J102" s="37"/>
    </row>
    <row r="103">
      <c r="C103" s="34"/>
      <c r="D103" s="35"/>
      <c r="E103" s="35"/>
      <c r="F103" s="36"/>
      <c r="G103" s="37"/>
      <c r="H103" s="38"/>
      <c r="I103" s="39"/>
      <c r="J103" s="37"/>
    </row>
    <row r="104">
      <c r="C104" s="34"/>
      <c r="D104" s="35"/>
      <c r="E104" s="35"/>
      <c r="F104" s="36"/>
      <c r="G104" s="37"/>
      <c r="H104" s="38"/>
      <c r="I104" s="39"/>
      <c r="J104" s="37"/>
    </row>
    <row r="105">
      <c r="C105" s="34"/>
      <c r="D105" s="35"/>
      <c r="E105" s="35"/>
      <c r="F105" s="36"/>
      <c r="G105" s="37"/>
      <c r="H105" s="38"/>
      <c r="I105" s="39"/>
      <c r="J105" s="37"/>
    </row>
    <row r="106">
      <c r="C106" s="34"/>
      <c r="D106" s="35"/>
      <c r="E106" s="35"/>
      <c r="F106" s="36"/>
      <c r="G106" s="37"/>
      <c r="H106" s="38"/>
      <c r="I106" s="39"/>
      <c r="J106" s="37"/>
    </row>
    <row r="107">
      <c r="C107" s="34"/>
      <c r="D107" s="35"/>
      <c r="E107" s="35"/>
      <c r="F107" s="36"/>
      <c r="G107" s="37"/>
      <c r="H107" s="38"/>
      <c r="I107" s="39"/>
      <c r="J107" s="37"/>
    </row>
    <row r="108">
      <c r="C108" s="34"/>
      <c r="D108" s="35"/>
      <c r="E108" s="35"/>
      <c r="F108" s="36"/>
      <c r="G108" s="37"/>
      <c r="H108" s="38"/>
      <c r="I108" s="39"/>
      <c r="J108" s="37"/>
    </row>
    <row r="109">
      <c r="C109" s="34"/>
      <c r="D109" s="35"/>
      <c r="E109" s="35"/>
      <c r="F109" s="36"/>
      <c r="G109" s="37"/>
      <c r="H109" s="38"/>
      <c r="I109" s="39"/>
      <c r="J109" s="37"/>
    </row>
    <row r="110">
      <c r="C110" s="34"/>
      <c r="D110" s="35"/>
      <c r="E110" s="35"/>
      <c r="F110" s="36"/>
      <c r="G110" s="37"/>
      <c r="H110" s="38"/>
      <c r="I110" s="39"/>
      <c r="J110" s="37"/>
    </row>
    <row r="111">
      <c r="C111" s="34"/>
      <c r="D111" s="35"/>
      <c r="E111" s="35"/>
      <c r="F111" s="36"/>
      <c r="G111" s="37"/>
      <c r="H111" s="38"/>
      <c r="I111" s="39"/>
      <c r="J111" s="37"/>
    </row>
    <row r="112">
      <c r="C112" s="34"/>
      <c r="D112" s="35"/>
      <c r="E112" s="35"/>
      <c r="F112" s="36"/>
      <c r="G112" s="37"/>
      <c r="H112" s="38"/>
      <c r="I112" s="39"/>
      <c r="J112" s="37"/>
    </row>
    <row r="113">
      <c r="C113" s="34"/>
      <c r="D113" s="35"/>
      <c r="E113" s="35"/>
      <c r="F113" s="36"/>
      <c r="G113" s="37"/>
      <c r="H113" s="38"/>
      <c r="I113" s="39"/>
      <c r="J113" s="37"/>
    </row>
    <row r="114">
      <c r="C114" s="34"/>
      <c r="D114" s="35"/>
      <c r="E114" s="35"/>
      <c r="F114" s="36"/>
      <c r="G114" s="37"/>
      <c r="H114" s="38"/>
      <c r="I114" s="39"/>
      <c r="J114" s="37"/>
    </row>
    <row r="115">
      <c r="C115" s="34"/>
      <c r="D115" s="35"/>
      <c r="E115" s="35"/>
      <c r="F115" s="36"/>
      <c r="G115" s="37"/>
      <c r="H115" s="38"/>
      <c r="I115" s="39"/>
      <c r="J115" s="37"/>
    </row>
    <row r="116">
      <c r="C116" s="34"/>
      <c r="D116" s="35"/>
      <c r="E116" s="35"/>
      <c r="F116" s="36"/>
      <c r="G116" s="37"/>
      <c r="H116" s="38"/>
      <c r="I116" s="39"/>
      <c r="J116" s="37"/>
    </row>
    <row r="117">
      <c r="C117" s="34"/>
      <c r="D117" s="35"/>
      <c r="E117" s="35"/>
      <c r="F117" s="36"/>
      <c r="G117" s="37"/>
      <c r="H117" s="38"/>
      <c r="I117" s="39"/>
      <c r="J117" s="37"/>
    </row>
    <row r="118">
      <c r="C118" s="34"/>
      <c r="D118" s="35"/>
      <c r="E118" s="35"/>
      <c r="F118" s="36"/>
      <c r="G118" s="37"/>
      <c r="H118" s="38"/>
      <c r="I118" s="39"/>
      <c r="J118" s="37"/>
    </row>
    <row r="119">
      <c r="C119" s="34"/>
      <c r="D119" s="35"/>
      <c r="E119" s="35"/>
      <c r="F119" s="36"/>
      <c r="G119" s="37"/>
      <c r="H119" s="38"/>
      <c r="I119" s="39"/>
      <c r="J119" s="37"/>
    </row>
    <row r="120">
      <c r="C120" s="34"/>
      <c r="D120" s="35"/>
      <c r="E120" s="35"/>
      <c r="F120" s="36"/>
      <c r="G120" s="37"/>
      <c r="H120" s="38"/>
      <c r="I120" s="39"/>
      <c r="J120" s="37"/>
    </row>
    <row r="121">
      <c r="C121" s="34"/>
      <c r="D121" s="35"/>
      <c r="E121" s="35"/>
      <c r="F121" s="36"/>
      <c r="G121" s="37"/>
      <c r="H121" s="38"/>
      <c r="I121" s="39"/>
      <c r="J121" s="37"/>
    </row>
    <row r="122">
      <c r="C122" s="34"/>
      <c r="D122" s="35"/>
      <c r="E122" s="35"/>
      <c r="F122" s="36"/>
      <c r="G122" s="37"/>
      <c r="H122" s="38"/>
      <c r="I122" s="39"/>
      <c r="J122" s="37"/>
    </row>
    <row r="123">
      <c r="C123" s="34"/>
      <c r="D123" s="35"/>
      <c r="E123" s="35"/>
      <c r="F123" s="36"/>
      <c r="G123" s="37"/>
      <c r="H123" s="38"/>
      <c r="I123" s="39"/>
      <c r="J123" s="37"/>
    </row>
    <row r="124">
      <c r="C124" s="34"/>
      <c r="D124" s="35"/>
      <c r="E124" s="35"/>
      <c r="F124" s="36"/>
      <c r="G124" s="37"/>
      <c r="H124" s="38"/>
      <c r="I124" s="39"/>
      <c r="J124" s="37"/>
    </row>
    <row r="125">
      <c r="C125" s="34"/>
      <c r="D125" s="35"/>
      <c r="E125" s="35"/>
      <c r="F125" s="36"/>
      <c r="G125" s="37"/>
      <c r="H125" s="38"/>
      <c r="I125" s="39"/>
      <c r="J125" s="37"/>
    </row>
    <row r="126">
      <c r="C126" s="34"/>
      <c r="D126" s="35"/>
      <c r="E126" s="35"/>
      <c r="F126" s="36"/>
      <c r="G126" s="37"/>
      <c r="H126" s="38"/>
      <c r="I126" s="39"/>
      <c r="J126" s="37"/>
    </row>
    <row r="127">
      <c r="C127" s="34"/>
      <c r="D127" s="35"/>
      <c r="E127" s="35"/>
      <c r="F127" s="36"/>
      <c r="G127" s="37"/>
      <c r="H127" s="38"/>
      <c r="I127" s="39"/>
      <c r="J127" s="37"/>
    </row>
    <row r="128">
      <c r="C128" s="34"/>
      <c r="D128" s="35"/>
      <c r="E128" s="35"/>
      <c r="F128" s="36"/>
      <c r="G128" s="37"/>
      <c r="H128" s="38"/>
      <c r="I128" s="39"/>
      <c r="J128" s="37"/>
    </row>
    <row r="129">
      <c r="C129" s="34"/>
      <c r="D129" s="35"/>
      <c r="E129" s="35"/>
      <c r="F129" s="36"/>
      <c r="G129" s="37"/>
      <c r="H129" s="38"/>
      <c r="I129" s="39"/>
      <c r="J129" s="37"/>
    </row>
    <row r="130">
      <c r="C130" s="34"/>
      <c r="D130" s="35"/>
      <c r="E130" s="35"/>
      <c r="F130" s="36"/>
      <c r="G130" s="37"/>
      <c r="H130" s="38"/>
      <c r="I130" s="39"/>
      <c r="J130" s="37"/>
    </row>
    <row r="131">
      <c r="C131" s="34"/>
      <c r="D131" s="35"/>
      <c r="E131" s="35"/>
      <c r="F131" s="36"/>
      <c r="G131" s="37"/>
      <c r="H131" s="38"/>
      <c r="I131" s="39"/>
      <c r="J131" s="37"/>
    </row>
    <row r="132">
      <c r="C132" s="34"/>
      <c r="D132" s="35"/>
      <c r="E132" s="35"/>
      <c r="F132" s="36"/>
      <c r="G132" s="37"/>
      <c r="H132" s="38"/>
      <c r="I132" s="39"/>
      <c r="J132" s="37"/>
    </row>
    <row r="133">
      <c r="C133" s="34"/>
      <c r="D133" s="35"/>
      <c r="E133" s="35"/>
      <c r="F133" s="36"/>
      <c r="G133" s="37"/>
      <c r="H133" s="38"/>
      <c r="I133" s="39"/>
      <c r="J133" s="37"/>
    </row>
    <row r="134">
      <c r="C134" s="34"/>
      <c r="D134" s="35"/>
      <c r="E134" s="35"/>
      <c r="F134" s="36"/>
      <c r="G134" s="37"/>
      <c r="H134" s="38"/>
      <c r="I134" s="39"/>
      <c r="J134" s="37"/>
    </row>
    <row r="135">
      <c r="C135" s="34"/>
      <c r="D135" s="35"/>
      <c r="E135" s="35"/>
      <c r="F135" s="36"/>
      <c r="G135" s="37"/>
      <c r="H135" s="38"/>
      <c r="I135" s="39"/>
      <c r="J135" s="37"/>
    </row>
    <row r="136">
      <c r="C136" s="34"/>
      <c r="D136" s="35"/>
      <c r="E136" s="35"/>
      <c r="F136" s="36"/>
      <c r="G136" s="37"/>
      <c r="H136" s="38"/>
      <c r="I136" s="39"/>
      <c r="J136" s="37"/>
    </row>
    <row r="137">
      <c r="C137" s="34"/>
      <c r="D137" s="35"/>
      <c r="E137" s="35"/>
      <c r="F137" s="36"/>
      <c r="G137" s="37"/>
      <c r="H137" s="38"/>
      <c r="I137" s="39"/>
      <c r="J137" s="37"/>
    </row>
    <row r="138">
      <c r="C138" s="34"/>
      <c r="D138" s="35"/>
      <c r="E138" s="35"/>
      <c r="F138" s="36"/>
      <c r="G138" s="37"/>
      <c r="H138" s="38"/>
      <c r="I138" s="39"/>
      <c r="J138" s="37"/>
    </row>
    <row r="139">
      <c r="C139" s="34"/>
      <c r="D139" s="35"/>
      <c r="E139" s="35"/>
      <c r="F139" s="36"/>
      <c r="G139" s="37"/>
      <c r="H139" s="38"/>
      <c r="I139" s="39"/>
      <c r="J139" s="37"/>
    </row>
    <row r="140">
      <c r="C140" s="34"/>
      <c r="D140" s="35"/>
      <c r="E140" s="35"/>
      <c r="F140" s="36"/>
      <c r="G140" s="37"/>
      <c r="H140" s="38"/>
      <c r="I140" s="39"/>
      <c r="J140" s="37"/>
    </row>
    <row r="141">
      <c r="C141" s="34"/>
      <c r="D141" s="35"/>
      <c r="E141" s="35"/>
      <c r="F141" s="36"/>
      <c r="G141" s="37"/>
      <c r="H141" s="38"/>
      <c r="I141" s="39"/>
      <c r="J141" s="37"/>
    </row>
    <row r="142">
      <c r="C142" s="34"/>
      <c r="D142" s="35"/>
      <c r="E142" s="35"/>
      <c r="F142" s="36"/>
      <c r="G142" s="37"/>
      <c r="H142" s="38"/>
      <c r="I142" s="39"/>
      <c r="J142" s="37"/>
    </row>
    <row r="143">
      <c r="C143" s="34"/>
      <c r="D143" s="35"/>
      <c r="E143" s="35"/>
      <c r="F143" s="36"/>
      <c r="G143" s="37"/>
      <c r="H143" s="38"/>
      <c r="I143" s="39"/>
      <c r="J143" s="37"/>
    </row>
    <row r="144">
      <c r="C144" s="34"/>
      <c r="D144" s="35"/>
      <c r="E144" s="35"/>
      <c r="F144" s="36"/>
      <c r="G144" s="37"/>
      <c r="H144" s="38"/>
      <c r="I144" s="39"/>
      <c r="J144" s="37"/>
    </row>
    <row r="145">
      <c r="C145" s="34"/>
      <c r="D145" s="35"/>
      <c r="E145" s="35"/>
      <c r="F145" s="36"/>
      <c r="G145" s="37"/>
      <c r="H145" s="38"/>
      <c r="I145" s="39"/>
      <c r="J145" s="37"/>
    </row>
    <row r="146">
      <c r="C146" s="34"/>
      <c r="D146" s="35"/>
      <c r="E146" s="35"/>
      <c r="F146" s="36"/>
      <c r="G146" s="37"/>
      <c r="H146" s="38"/>
      <c r="I146" s="39"/>
      <c r="J146" s="37"/>
    </row>
    <row r="147">
      <c r="C147" s="34"/>
      <c r="D147" s="35"/>
      <c r="E147" s="35"/>
      <c r="F147" s="36"/>
      <c r="G147" s="37"/>
      <c r="H147" s="38"/>
      <c r="I147" s="39"/>
      <c r="J147" s="37"/>
    </row>
    <row r="148">
      <c r="C148" s="34"/>
      <c r="D148" s="35"/>
      <c r="E148" s="35"/>
      <c r="F148" s="36"/>
      <c r="G148" s="37"/>
      <c r="H148" s="38"/>
      <c r="I148" s="39"/>
      <c r="J148" s="37"/>
    </row>
    <row r="149">
      <c r="C149" s="34"/>
      <c r="D149" s="35"/>
      <c r="E149" s="35"/>
      <c r="F149" s="36"/>
      <c r="G149" s="37"/>
      <c r="H149" s="38"/>
      <c r="I149" s="39"/>
      <c r="J149" s="37"/>
    </row>
    <row r="150">
      <c r="C150" s="34"/>
      <c r="D150" s="35"/>
      <c r="E150" s="35"/>
      <c r="F150" s="36"/>
      <c r="G150" s="37"/>
      <c r="H150" s="38"/>
      <c r="I150" s="39"/>
      <c r="J150" s="37"/>
    </row>
    <row r="151">
      <c r="C151" s="34"/>
      <c r="D151" s="35"/>
      <c r="E151" s="35"/>
      <c r="F151" s="36"/>
      <c r="G151" s="37"/>
      <c r="H151" s="38"/>
      <c r="I151" s="39"/>
      <c r="J151" s="37"/>
    </row>
    <row r="152">
      <c r="C152" s="34"/>
      <c r="D152" s="35"/>
      <c r="E152" s="35"/>
      <c r="F152" s="36"/>
      <c r="G152" s="37"/>
      <c r="H152" s="38"/>
      <c r="I152" s="39"/>
      <c r="J152" s="37"/>
    </row>
    <row r="153">
      <c r="C153" s="34"/>
      <c r="D153" s="35"/>
      <c r="E153" s="35"/>
      <c r="F153" s="36"/>
      <c r="G153" s="37"/>
      <c r="H153" s="38"/>
      <c r="I153" s="39"/>
      <c r="J153" s="37"/>
    </row>
    <row r="154">
      <c r="C154" s="34"/>
      <c r="D154" s="35"/>
      <c r="E154" s="35"/>
      <c r="F154" s="36"/>
      <c r="G154" s="37"/>
      <c r="H154" s="38"/>
      <c r="I154" s="39"/>
      <c r="J154" s="37"/>
    </row>
    <row r="155">
      <c r="C155" s="34"/>
      <c r="D155" s="35"/>
      <c r="E155" s="35"/>
      <c r="F155" s="36"/>
      <c r="G155" s="37"/>
      <c r="H155" s="38"/>
      <c r="I155" s="39"/>
      <c r="J155" s="37"/>
    </row>
    <row r="156">
      <c r="C156" s="34"/>
      <c r="D156" s="35"/>
      <c r="E156" s="35"/>
      <c r="F156" s="36"/>
      <c r="G156" s="37"/>
      <c r="H156" s="38"/>
      <c r="I156" s="39"/>
      <c r="J156" s="37"/>
    </row>
    <row r="157">
      <c r="C157" s="34"/>
      <c r="D157" s="35"/>
      <c r="E157" s="35"/>
      <c r="F157" s="36"/>
      <c r="G157" s="37"/>
      <c r="H157" s="38"/>
      <c r="I157" s="39"/>
      <c r="J157" s="37"/>
    </row>
    <row r="158">
      <c r="C158" s="34"/>
      <c r="D158" s="35"/>
      <c r="E158" s="35"/>
      <c r="F158" s="36"/>
      <c r="G158" s="37"/>
      <c r="H158" s="38"/>
      <c r="I158" s="39"/>
      <c r="J158" s="37"/>
    </row>
    <row r="159">
      <c r="C159" s="34"/>
      <c r="D159" s="35"/>
      <c r="E159" s="35"/>
      <c r="F159" s="36"/>
      <c r="G159" s="37"/>
      <c r="H159" s="38"/>
      <c r="I159" s="39"/>
      <c r="J159" s="37"/>
    </row>
    <row r="160">
      <c r="C160" s="34"/>
      <c r="D160" s="35"/>
      <c r="E160" s="35"/>
      <c r="F160" s="36"/>
      <c r="G160" s="37"/>
      <c r="H160" s="38"/>
      <c r="I160" s="39"/>
      <c r="J160" s="37"/>
    </row>
    <row r="161">
      <c r="C161" s="34"/>
      <c r="D161" s="35"/>
      <c r="E161" s="35"/>
      <c r="F161" s="36"/>
      <c r="G161" s="37"/>
      <c r="H161" s="38"/>
      <c r="I161" s="39"/>
      <c r="J161" s="37"/>
    </row>
    <row r="162">
      <c r="C162" s="34"/>
      <c r="D162" s="35"/>
      <c r="E162" s="35"/>
      <c r="F162" s="36"/>
      <c r="G162" s="37"/>
      <c r="H162" s="38"/>
      <c r="I162" s="39"/>
      <c r="J162" s="37"/>
    </row>
    <row r="163">
      <c r="C163" s="34"/>
      <c r="D163" s="35"/>
      <c r="E163" s="35"/>
      <c r="F163" s="36"/>
      <c r="G163" s="37"/>
      <c r="H163" s="38"/>
      <c r="I163" s="39"/>
      <c r="J163" s="37"/>
    </row>
    <row r="164">
      <c r="C164" s="34"/>
      <c r="D164" s="35"/>
      <c r="E164" s="35"/>
      <c r="F164" s="36"/>
      <c r="G164" s="37"/>
      <c r="H164" s="38"/>
      <c r="I164" s="39"/>
      <c r="J164" s="37"/>
    </row>
    <row r="165">
      <c r="C165" s="34"/>
      <c r="D165" s="35"/>
      <c r="E165" s="35"/>
      <c r="F165" s="36"/>
      <c r="G165" s="37"/>
      <c r="H165" s="38"/>
      <c r="I165" s="39"/>
      <c r="J165" s="37"/>
    </row>
    <row r="166">
      <c r="C166" s="34"/>
      <c r="D166" s="35"/>
      <c r="E166" s="35"/>
      <c r="F166" s="36"/>
      <c r="G166" s="37"/>
      <c r="H166" s="38"/>
      <c r="I166" s="39"/>
      <c r="J166" s="37"/>
    </row>
    <row r="167">
      <c r="C167" s="34"/>
      <c r="D167" s="35"/>
      <c r="E167" s="35"/>
      <c r="F167" s="36"/>
      <c r="G167" s="37"/>
      <c r="H167" s="38"/>
      <c r="I167" s="39"/>
      <c r="J167" s="37"/>
    </row>
    <row r="168">
      <c r="C168" s="34"/>
      <c r="D168" s="35"/>
      <c r="E168" s="35"/>
      <c r="F168" s="36"/>
      <c r="G168" s="37"/>
      <c r="H168" s="38"/>
      <c r="I168" s="39"/>
      <c r="J168" s="37"/>
    </row>
    <row r="169">
      <c r="C169" s="34"/>
      <c r="D169" s="35"/>
      <c r="E169" s="35"/>
      <c r="F169" s="36"/>
      <c r="G169" s="37"/>
      <c r="H169" s="38"/>
      <c r="I169" s="39"/>
      <c r="J169" s="37"/>
    </row>
    <row r="170">
      <c r="C170" s="34"/>
      <c r="D170" s="35"/>
      <c r="E170" s="35"/>
      <c r="F170" s="36"/>
      <c r="G170" s="37"/>
      <c r="H170" s="38"/>
      <c r="I170" s="39"/>
      <c r="J170" s="37"/>
    </row>
    <row r="171">
      <c r="C171" s="34"/>
      <c r="D171" s="35"/>
      <c r="E171" s="35"/>
      <c r="F171" s="36"/>
      <c r="G171" s="37"/>
      <c r="H171" s="38"/>
      <c r="I171" s="39"/>
      <c r="J171" s="37"/>
    </row>
    <row r="172">
      <c r="C172" s="34"/>
      <c r="D172" s="35"/>
      <c r="E172" s="35"/>
      <c r="F172" s="36"/>
      <c r="G172" s="37"/>
      <c r="H172" s="38"/>
      <c r="I172" s="39"/>
      <c r="J172" s="37"/>
    </row>
    <row r="173">
      <c r="C173" s="34"/>
      <c r="D173" s="35"/>
      <c r="E173" s="35"/>
      <c r="F173" s="36"/>
      <c r="G173" s="37"/>
      <c r="H173" s="38"/>
      <c r="I173" s="39"/>
      <c r="J173" s="37"/>
    </row>
    <row r="174">
      <c r="C174" s="34"/>
      <c r="D174" s="35"/>
      <c r="E174" s="35"/>
      <c r="F174" s="36"/>
      <c r="G174" s="37"/>
      <c r="H174" s="38"/>
      <c r="I174" s="39"/>
      <c r="J174" s="37"/>
    </row>
    <row r="175">
      <c r="C175" s="34"/>
      <c r="D175" s="35"/>
      <c r="E175" s="35"/>
      <c r="F175" s="36"/>
      <c r="G175" s="37"/>
      <c r="H175" s="38"/>
      <c r="I175" s="39"/>
      <c r="J175" s="37"/>
    </row>
    <row r="176">
      <c r="C176" s="34"/>
      <c r="D176" s="35"/>
      <c r="E176" s="35"/>
      <c r="F176" s="36"/>
      <c r="G176" s="37"/>
      <c r="H176" s="38"/>
      <c r="I176" s="39"/>
      <c r="J176" s="37"/>
    </row>
    <row r="177">
      <c r="C177" s="34"/>
      <c r="D177" s="35"/>
      <c r="E177" s="35"/>
      <c r="F177" s="36"/>
      <c r="G177" s="37"/>
      <c r="H177" s="38"/>
      <c r="I177" s="39"/>
      <c r="J177" s="37"/>
    </row>
    <row r="178">
      <c r="C178" s="40"/>
      <c r="D178" s="41"/>
      <c r="E178" s="41"/>
      <c r="F178" s="42"/>
      <c r="G178" s="43"/>
      <c r="H178" s="44"/>
      <c r="I178" s="45"/>
      <c r="J178" s="43"/>
    </row>
    <row r="179">
      <c r="C179" s="46"/>
      <c r="D179" s="41"/>
      <c r="E179" s="41"/>
      <c r="F179" s="47"/>
      <c r="G179" s="48"/>
      <c r="H179" s="49"/>
      <c r="I179" s="50"/>
      <c r="J179" s="48"/>
    </row>
    <row r="180">
      <c r="C180" s="23"/>
      <c r="D180" s="24"/>
      <c r="E180" s="24"/>
      <c r="F180" s="25"/>
      <c r="G180" s="26"/>
      <c r="H180" s="27"/>
      <c r="I180" s="28"/>
      <c r="J180" s="26"/>
    </row>
  </sheetData>
  <mergeCells count="7">
    <mergeCell ref="C3:K3"/>
    <mergeCell ref="C4:K4"/>
    <mergeCell ref="C5:K5"/>
    <mergeCell ref="C7:C8"/>
    <mergeCell ref="D7:D8"/>
    <mergeCell ref="E7:E8"/>
    <mergeCell ref="F7:H7"/>
  </mergeCells>
  <conditionalFormatting sqref="C9:C48">
    <cfRule type="expression" priority="4" dxfId="86" stopIfTrue="1">
      <formula>#REF!=1</formula>
    </cfRule>
    <cfRule type="expression" priority="5" dxfId="85" stopIfTrue="1">
      <formula>#REF!=2</formula>
    </cfRule>
    <cfRule type="expression" priority="6" dxfId="84" stopIfTrue="1">
      <formula>#REF!=0</formula>
    </cfRule>
  </conditionalFormatting>
  <conditionalFormatting sqref="C52:C177">
    <cfRule type="expression" priority="10" dxfId="83" stopIfTrue="1">
      <formula>#REF!=1</formula>
    </cfRule>
    <cfRule type="expression" priority="11" dxfId="82" stopIfTrue="1">
      <formula>#REF!=2</formula>
    </cfRule>
    <cfRule type="expression" priority="12" dxfId="81" stopIfTrue="1">
      <formula>#REF!=0</formula>
    </cfRule>
  </conditionalFormatting>
  <conditionalFormatting sqref="H9:H48">
    <cfRule type="expression" priority="1" dxfId="80" stopIfTrue="1">
      <formula>I9=0</formula>
    </cfRule>
    <cfRule type="expression" priority="2" dxfId="79" stopIfTrue="1">
      <formula>I9=1</formula>
    </cfRule>
    <cfRule type="expression" priority="3" dxfId="78" stopIfTrue="1">
      <formula>I9=2</formula>
    </cfRule>
  </conditionalFormatting>
  <conditionalFormatting sqref="H52:H177">
    <cfRule type="expression" priority="7" dxfId="77" stopIfTrue="1">
      <formula>I52=0</formula>
    </cfRule>
    <cfRule type="expression" priority="8" dxfId="76" stopIfTrue="1">
      <formula>I52=1</formula>
    </cfRule>
    <cfRule type="expression" priority="9" dxfId="75" stopIfTrue="1">
      <formula>I52=2</formula>
    </cfRule>
  </conditionalFormatting>
  <conditionalFormatting sqref="K9:K48">
    <cfRule type="expression" priority="13" dxfId="74" stopIfTrue="1">
      <formula>L9=0</formula>
    </cfRule>
    <cfRule type="expression" priority="14" dxfId="73" stopIfTrue="1">
      <formula>L9=1</formula>
    </cfRule>
    <cfRule type="expression" priority="15" dxfId="72" stopIfTrue="1">
      <formula>L9=2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4">
    <tabColor theme="5"/>
  </sheetPr>
  <sheetViews>
    <sheetView showGridLines="0" zoomScale="80" zoomScaleNormal="80" workbookViewId="0"/>
  </sheetViews>
  <sheetFormatPr baseColWidth="10" defaultColWidth="11.5703125" defaultRowHeight="16.5"/>
  <cols>
    <col min="1" max="3" style="1" width="11.5703125"/>
    <col bestFit="1" customWidth="1" min="4" max="4" style="1" width="75"/>
    <col bestFit="1" customWidth="1" min="5" max="5" style="1" width="15.42578125"/>
    <col customWidth="1" min="6" max="6" style="1" width="14.5703125"/>
    <col min="7" max="7" style="1" width="11.5703125"/>
    <col bestFit="1" customWidth="1" min="8" max="8" style="1" width="14.42578125"/>
    <col customWidth="1" min="9" max="9" style="1" width="1.85546875"/>
    <col bestFit="1" customWidth="1" min="10" max="10" style="1" width="12.85546875"/>
    <col customWidth="1" min="11" max="12" style="1" width="4"/>
    <col min="13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116"/>
      <c r="L3" s="63"/>
    </row>
    <row r="4">
      <c r="C4" s="117" t="s">
        <v>49</v>
      </c>
      <c r="D4" s="117"/>
      <c r="E4" s="117"/>
      <c r="F4" s="117"/>
      <c r="G4" s="117"/>
      <c r="H4" s="117"/>
      <c r="I4" s="117"/>
      <c r="J4" s="117"/>
      <c r="K4" s="118"/>
    </row>
    <row r="5">
      <c r="C5" s="119" t="s">
        <v>48</v>
      </c>
      <c r="D5" s="119"/>
      <c r="E5" s="119"/>
      <c r="F5" s="119"/>
      <c r="G5" s="119"/>
      <c r="H5" s="119"/>
      <c r="I5" s="119"/>
      <c r="J5" s="119"/>
      <c r="K5" s="130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22</v>
      </c>
      <c r="E7" s="125" t="s">
        <v>2</v>
      </c>
      <c r="F7" s="127" t="s">
        <v>3</v>
      </c>
      <c r="G7" s="128"/>
      <c r="H7" s="129"/>
      <c r="J7" s="66" t="s">
        <v>24</v>
      </c>
      <c r="K7" s="21"/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  <c r="K8" s="29"/>
    </row>
    <row r="9">
      <c r="C9" s="6">
        <v>1</v>
      </c>
      <c r="D9" s="7" t="s">
        <v>50</v>
      </c>
      <c r="E9" s="8" t="s">
        <v>51</v>
      </c>
      <c r="F9" s="68">
        <v>22837.875332899897</v>
      </c>
      <c r="G9" s="72">
        <v>3.89148599306455</v>
      </c>
      <c r="H9" s="70">
        <v>7.6949098652034351e-02</v>
      </c>
      <c r="I9" s="9"/>
      <c r="J9" s="74">
        <v>-3.8156635656943201</v>
      </c>
      <c r="K9" s="30"/>
    </row>
    <row r="10">
      <c r="C10" s="6">
        <v>2</v>
      </c>
      <c r="D10" s="10" t="s">
        <v>52</v>
      </c>
      <c r="E10" s="8" t="s">
        <v>51</v>
      </c>
      <c r="F10" s="68">
        <v>14675.073543028</v>
      </c>
      <c r="G10" s="72">
        <v>1.96929521891076</v>
      </c>
      <c r="H10" s="70">
        <v>4.9445653999238878e-02</v>
      </c>
      <c r="I10" s="9"/>
      <c r="J10" s="74">
        <v>5.1237773574312699</v>
      </c>
      <c r="K10" s="30"/>
    </row>
    <row r="11">
      <c r="C11" s="6">
        <v>3</v>
      </c>
      <c r="D11" s="10" t="s">
        <v>53</v>
      </c>
      <c r="E11" s="8" t="s">
        <v>51</v>
      </c>
      <c r="F11" s="68">
        <v>13811.1234932185</v>
      </c>
      <c r="G11" s="72">
        <v>0.98355199656856496</v>
      </c>
      <c r="H11" s="70">
        <v>4.6534692421414219e-02</v>
      </c>
      <c r="I11" s="9"/>
      <c r="J11" s="74">
        <v>0.95747943221005005</v>
      </c>
      <c r="K11" s="30"/>
    </row>
    <row r="12">
      <c r="C12" s="6">
        <v>4</v>
      </c>
      <c r="D12" s="10" t="s">
        <v>54</v>
      </c>
      <c r="E12" s="8" t="s">
        <v>51</v>
      </c>
      <c r="F12" s="68">
        <v>10395.137217109399</v>
      </c>
      <c r="G12" s="72">
        <v>3.78853732085238</v>
      </c>
      <c r="H12" s="70">
        <v>3.5024993680934334e-02</v>
      </c>
      <c r="I12" s="9"/>
      <c r="J12" s="74">
        <v>2.69795384652905</v>
      </c>
      <c r="K12" s="30"/>
    </row>
    <row r="13">
      <c r="C13" s="6">
        <v>5</v>
      </c>
      <c r="D13" s="10" t="s">
        <v>55</v>
      </c>
      <c r="E13" s="8" t="s">
        <v>51</v>
      </c>
      <c r="F13" s="68">
        <v>9806.2677025145986</v>
      </c>
      <c r="G13" s="72">
        <v>5.3315952428400504</v>
      </c>
      <c r="H13" s="70">
        <v>3.3040878358855587e-02</v>
      </c>
      <c r="I13" s="9"/>
      <c r="J13" s="74">
        <v>1.31082893121541</v>
      </c>
      <c r="K13" s="30"/>
    </row>
    <row r="14">
      <c r="C14" s="6">
        <v>6</v>
      </c>
      <c r="D14" s="10" t="s">
        <v>56</v>
      </c>
      <c r="E14" s="8" t="s">
        <v>51</v>
      </c>
      <c r="F14" s="68">
        <v>8761.7477826810991</v>
      </c>
      <c r="G14" s="72">
        <v>4.1178943012893496</v>
      </c>
      <c r="H14" s="70">
        <v>2.9521511290611015e-02</v>
      </c>
      <c r="I14" s="9"/>
      <c r="J14" s="74">
        <v>4.9246955376988799</v>
      </c>
      <c r="K14" s="30"/>
    </row>
    <row r="15">
      <c r="C15" s="6">
        <v>7</v>
      </c>
      <c r="D15" s="10" t="s">
        <v>58</v>
      </c>
      <c r="E15" s="8" t="s">
        <v>51</v>
      </c>
      <c r="F15" s="68">
        <v>7373.6616315546989</v>
      </c>
      <c r="G15" s="72">
        <v>0.69978655157430603</v>
      </c>
      <c r="H15" s="70">
        <v>2.48445447767131e-02</v>
      </c>
      <c r="I15" s="9"/>
      <c r="J15" s="74">
        <v>-6.4337596820813596</v>
      </c>
      <c r="K15" s="30"/>
    </row>
    <row r="16">
      <c r="C16" s="6">
        <v>8</v>
      </c>
      <c r="D16" s="10" t="s">
        <v>57</v>
      </c>
      <c r="E16" s="8" t="s">
        <v>51</v>
      </c>
      <c r="F16" s="68">
        <v>7061.9965690629997</v>
      </c>
      <c r="G16" s="72">
        <v>8.5691916185152994</v>
      </c>
      <c r="H16" s="70">
        <v>2.3794431957964254e-02</v>
      </c>
      <c r="I16" s="9"/>
      <c r="J16" s="74">
        <v>9.6088309181987501</v>
      </c>
      <c r="K16" s="30"/>
    </row>
    <row r="17">
      <c r="C17" s="6">
        <v>9</v>
      </c>
      <c r="D17" s="10" t="s">
        <v>60</v>
      </c>
      <c r="E17" s="8" t="s">
        <v>51</v>
      </c>
      <c r="F17" s="68">
        <v>6866.7377794933009</v>
      </c>
      <c r="G17" s="72">
        <v>4.2582506467994996</v>
      </c>
      <c r="H17" s="70">
        <v>2.3136534161332059e-02</v>
      </c>
      <c r="I17" s="9"/>
      <c r="J17" s="74">
        <v>-2.2924936570767001</v>
      </c>
      <c r="K17" s="30"/>
    </row>
    <row r="18">
      <c r="C18" s="6">
        <v>10</v>
      </c>
      <c r="D18" s="10" t="s">
        <v>61</v>
      </c>
      <c r="E18" s="8" t="s">
        <v>51</v>
      </c>
      <c r="F18" s="68">
        <v>5997.8036142820984</v>
      </c>
      <c r="G18" s="72">
        <v>3.9189733210670701</v>
      </c>
      <c r="H18" s="70">
        <v>2.0208779288065148e-02</v>
      </c>
      <c r="I18" s="9"/>
      <c r="J18" s="74">
        <v>5.2684950169393098e-02</v>
      </c>
      <c r="K18" s="30"/>
    </row>
    <row r="19">
      <c r="C19" s="6">
        <v>11</v>
      </c>
      <c r="D19" s="10" t="s">
        <v>59</v>
      </c>
      <c r="E19" s="8" t="s">
        <v>51</v>
      </c>
      <c r="F19" s="68">
        <v>5884.2595141582005</v>
      </c>
      <c r="G19" s="72">
        <v>14.4866886547241</v>
      </c>
      <c r="H19" s="70">
        <v>1.9826207965889492e-02</v>
      </c>
      <c r="I19" s="9"/>
      <c r="J19" s="74">
        <v>9.6212224948313398</v>
      </c>
      <c r="K19" s="30"/>
    </row>
    <row r="20">
      <c r="C20" s="6">
        <v>12</v>
      </c>
      <c r="D20" s="10" t="s">
        <v>64</v>
      </c>
      <c r="E20" s="8" t="s">
        <v>51</v>
      </c>
      <c r="F20" s="68">
        <v>5809.5906993809003</v>
      </c>
      <c r="G20" s="72">
        <v>9.6425151055611291</v>
      </c>
      <c r="H20" s="70">
        <v>1.9574621602851078e-02</v>
      </c>
      <c r="I20" s="9"/>
      <c r="J20" s="74">
        <v>3.4680023716894199</v>
      </c>
      <c r="K20" s="30"/>
    </row>
    <row r="21">
      <c r="C21" s="6">
        <v>13</v>
      </c>
      <c r="D21" s="10" t="s">
        <v>62</v>
      </c>
      <c r="E21" s="8" t="s">
        <v>51</v>
      </c>
      <c r="F21" s="68">
        <v>5396.4037673343</v>
      </c>
      <c r="G21" s="72">
        <v>13.3890513570115</v>
      </c>
      <c r="H21" s="70">
        <v>1.8182444724208487e-02</v>
      </c>
      <c r="I21" s="9"/>
      <c r="J21" s="74">
        <v>9.0627370629750903</v>
      </c>
      <c r="K21" s="30"/>
    </row>
    <row r="22">
      <c r="C22" s="6">
        <v>14</v>
      </c>
      <c r="D22" s="10" t="s">
        <v>63</v>
      </c>
      <c r="E22" s="8" t="s">
        <v>51</v>
      </c>
      <c r="F22" s="68">
        <v>4941.8227933501994</v>
      </c>
      <c r="G22" s="72">
        <v>18.269464368965998</v>
      </c>
      <c r="H22" s="70">
        <v>1.6650796280447636e-02</v>
      </c>
      <c r="I22" s="9"/>
      <c r="J22" s="74">
        <v>17.006178185743</v>
      </c>
      <c r="K22" s="30"/>
    </row>
    <row r="23">
      <c r="C23" s="6">
        <v>15</v>
      </c>
      <c r="D23" s="10" t="s">
        <v>66</v>
      </c>
      <c r="E23" s="8" t="s">
        <v>51</v>
      </c>
      <c r="F23" s="68">
        <v>4519.7447277226011</v>
      </c>
      <c r="G23" s="72">
        <v>2.5428890050197999</v>
      </c>
      <c r="H23" s="70">
        <v>1.5228661942755994e-02</v>
      </c>
      <c r="I23" s="9"/>
      <c r="J23" s="74">
        <v>-0.83479431677790195</v>
      </c>
      <c r="K23" s="30"/>
    </row>
    <row r="24">
      <c r="C24" s="6">
        <v>16</v>
      </c>
      <c r="D24" s="10" t="s">
        <v>67</v>
      </c>
      <c r="E24" s="8" t="s">
        <v>51</v>
      </c>
      <c r="F24" s="68">
        <v>4343.0034155530002</v>
      </c>
      <c r="G24" s="72">
        <v>10.526446502677</v>
      </c>
      <c r="H24" s="70">
        <v>1.4633156254604849e-02</v>
      </c>
      <c r="I24" s="9"/>
      <c r="J24" s="74">
        <v>7.48812171641893</v>
      </c>
      <c r="K24" s="30"/>
    </row>
    <row r="25">
      <c r="C25" s="6">
        <v>17</v>
      </c>
      <c r="D25" s="10" t="s">
        <v>65</v>
      </c>
      <c r="E25" s="8" t="s">
        <v>51</v>
      </c>
      <c r="F25" s="68">
        <v>4303.0001657663006</v>
      </c>
      <c r="G25" s="72">
        <v>-4.6221740707270298</v>
      </c>
      <c r="H25" s="70">
        <v>1.4498370773496441e-02</v>
      </c>
      <c r="I25" s="9"/>
      <c r="J25" s="74">
        <v>-12.828976337162</v>
      </c>
      <c r="K25" s="30"/>
    </row>
    <row r="26">
      <c r="C26" s="6">
        <v>18</v>
      </c>
      <c r="D26" s="10" t="s">
        <v>72</v>
      </c>
      <c r="E26" s="8" t="s">
        <v>51</v>
      </c>
      <c r="F26" s="68">
        <v>3941.6724411803998</v>
      </c>
      <c r="G26" s="72">
        <v>-2.6160948037493799</v>
      </c>
      <c r="H26" s="70">
        <v>1.3280926404456482e-02</v>
      </c>
      <c r="I26" s="9"/>
      <c r="J26" s="74">
        <v>-0.64407007257382498</v>
      </c>
      <c r="K26" s="30"/>
    </row>
    <row r="27">
      <c r="C27" s="6">
        <v>19</v>
      </c>
      <c r="D27" s="10" t="s">
        <v>70</v>
      </c>
      <c r="E27" s="8" t="s">
        <v>51</v>
      </c>
      <c r="F27" s="68">
        <v>3805.4245873882996</v>
      </c>
      <c r="G27" s="72">
        <v>-6.20844552959041</v>
      </c>
      <c r="H27" s="70">
        <v>1.2821857888241537e-02</v>
      </c>
      <c r="I27" s="9"/>
      <c r="J27" s="74">
        <v>-9.2237709082109802</v>
      </c>
      <c r="K27" s="30"/>
    </row>
    <row r="28">
      <c r="C28" s="6">
        <v>20</v>
      </c>
      <c r="D28" s="10" t="s">
        <v>71</v>
      </c>
      <c r="E28" s="8" t="s">
        <v>51</v>
      </c>
      <c r="F28" s="68">
        <v>3690.1925773445992</v>
      </c>
      <c r="G28" s="72">
        <v>4.8023848628145602</v>
      </c>
      <c r="H28" s="70">
        <v>1.2433599384353863e-02</v>
      </c>
      <c r="I28" s="9"/>
      <c r="J28" s="74">
        <v>0.77979812733329401</v>
      </c>
      <c r="K28" s="30"/>
    </row>
    <row r="29">
      <c r="C29" s="6">
        <v>21</v>
      </c>
      <c r="D29" s="10" t="s">
        <v>68</v>
      </c>
      <c r="E29" s="8" t="s">
        <v>51</v>
      </c>
      <c r="F29" s="68">
        <v>3660.4641530270997</v>
      </c>
      <c r="G29" s="72">
        <v>13.1131959965414</v>
      </c>
      <c r="H29" s="70">
        <v>1.2333433522940243e-02</v>
      </c>
      <c r="I29" s="9"/>
      <c r="J29" s="74">
        <v>2.6022626637242499</v>
      </c>
      <c r="K29" s="30"/>
    </row>
    <row r="30">
      <c r="C30" s="6">
        <v>22</v>
      </c>
      <c r="D30" s="10" t="s">
        <v>73</v>
      </c>
      <c r="E30" s="8" t="s">
        <v>51</v>
      </c>
      <c r="F30" s="68">
        <v>3563.1852898048996</v>
      </c>
      <c r="G30" s="72">
        <v>1.2846383896225999</v>
      </c>
      <c r="H30" s="70">
        <v>1.2005665692801539e-02</v>
      </c>
      <c r="I30" s="9"/>
      <c r="J30" s="74">
        <v>1.26047402249725e-02</v>
      </c>
      <c r="K30" s="30"/>
    </row>
    <row r="31">
      <c r="C31" s="6">
        <v>23</v>
      </c>
      <c r="D31" s="10" t="s">
        <v>69</v>
      </c>
      <c r="E31" s="8" t="s">
        <v>51</v>
      </c>
      <c r="F31" s="68">
        <v>3544.8366690948997</v>
      </c>
      <c r="G31" s="72">
        <v>4.1715824405809103</v>
      </c>
      <c r="H31" s="70">
        <v>1.1943842523852518e-02</v>
      </c>
      <c r="I31" s="9"/>
      <c r="J31" s="74">
        <v>4.2640275457192898</v>
      </c>
      <c r="K31" s="30"/>
    </row>
    <row r="32">
      <c r="C32" s="6">
        <v>24</v>
      </c>
      <c r="D32" s="10" t="s">
        <v>77</v>
      </c>
      <c r="E32" s="8" t="s">
        <v>51</v>
      </c>
      <c r="F32" s="68">
        <v>3489.5083364194002</v>
      </c>
      <c r="G32" s="72">
        <v>9.51901528394548</v>
      </c>
      <c r="H32" s="70">
        <v>1.175742127112038e-02</v>
      </c>
      <c r="I32" s="9"/>
      <c r="J32" s="74">
        <v>44.454670032188801</v>
      </c>
      <c r="K32" s="30"/>
    </row>
    <row r="33">
      <c r="C33" s="6">
        <v>25</v>
      </c>
      <c r="D33" s="10" t="s">
        <v>74</v>
      </c>
      <c r="E33" s="8" t="s">
        <v>51</v>
      </c>
      <c r="F33" s="68">
        <v>3223.1916322848997</v>
      </c>
      <c r="G33" s="72">
        <v>5.82287390453142</v>
      </c>
      <c r="H33" s="70">
        <v>1.0860103546051242e-02</v>
      </c>
      <c r="I33" s="9"/>
      <c r="J33" s="74">
        <v>-0.43344780369515901</v>
      </c>
      <c r="K33" s="30"/>
    </row>
    <row r="34">
      <c r="C34" s="6">
        <v>26</v>
      </c>
      <c r="D34" s="10" t="s">
        <v>75</v>
      </c>
      <c r="E34" s="8" t="s">
        <v>51</v>
      </c>
      <c r="F34" s="68">
        <v>3026.2015744873006</v>
      </c>
      <c r="G34" s="72">
        <v>7.49923293035204</v>
      </c>
      <c r="H34" s="70">
        <v>1.0196372477815628e-02</v>
      </c>
      <c r="I34" s="9"/>
      <c r="J34" s="74">
        <v>5.8978608996356998</v>
      </c>
      <c r="K34" s="30"/>
    </row>
    <row r="35">
      <c r="C35" s="6">
        <v>27</v>
      </c>
      <c r="D35" s="10" t="s">
        <v>76</v>
      </c>
      <c r="E35" s="8" t="s">
        <v>51</v>
      </c>
      <c r="F35" s="68">
        <v>3019.8654459531003</v>
      </c>
      <c r="G35" s="72">
        <v>26.7897662437245</v>
      </c>
      <c r="H35" s="70">
        <v>1.017502375896402e-02</v>
      </c>
      <c r="I35" s="9"/>
      <c r="J35" s="74">
        <v>29.7873326145993</v>
      </c>
      <c r="K35" s="30"/>
    </row>
    <row r="36">
      <c r="C36" s="6">
        <v>28</v>
      </c>
      <c r="D36" s="10" t="s">
        <v>78</v>
      </c>
      <c r="E36" s="8" t="s">
        <v>51</v>
      </c>
      <c r="F36" s="68">
        <v>2836.5840655905999</v>
      </c>
      <c r="G36" s="72">
        <v>11.5539013629745</v>
      </c>
      <c r="H36" s="70">
        <v>9.5574822051629101e-03</v>
      </c>
      <c r="I36" s="9"/>
      <c r="J36" s="74">
        <v>2.18837014078701</v>
      </c>
      <c r="K36" s="30"/>
    </row>
    <row r="37">
      <c r="C37" s="6">
        <v>29</v>
      </c>
      <c r="D37" s="10" t="s">
        <v>80</v>
      </c>
      <c r="E37" s="8" t="s">
        <v>51</v>
      </c>
      <c r="F37" s="68">
        <v>2835.4858500073001</v>
      </c>
      <c r="G37" s="72">
        <v>1.4043804972004399</v>
      </c>
      <c r="H37" s="70">
        <v>9.5537819178976215e-03</v>
      </c>
      <c r="I37" s="9"/>
      <c r="J37" s="74">
        <v>2.3668900546760301</v>
      </c>
      <c r="K37" s="30"/>
    </row>
    <row r="38">
      <c r="C38" s="6">
        <v>30</v>
      </c>
      <c r="D38" s="10" t="s">
        <v>81</v>
      </c>
      <c r="E38" s="8" t="s">
        <v>51</v>
      </c>
      <c r="F38" s="68">
        <v>2623.016324317</v>
      </c>
      <c r="G38" s="72">
        <v>7.2489144818223004</v>
      </c>
      <c r="H38" s="70">
        <v>8.837894898874394e-03</v>
      </c>
      <c r="I38" s="9"/>
      <c r="J38" s="74">
        <v>1.28131557670055</v>
      </c>
      <c r="K38" s="30"/>
    </row>
    <row r="39">
      <c r="C39" s="6">
        <v>31</v>
      </c>
      <c r="D39" s="10" t="s">
        <v>83</v>
      </c>
      <c r="E39" s="8" t="s">
        <v>51</v>
      </c>
      <c r="F39" s="68">
        <v>2428.1401952568999</v>
      </c>
      <c r="G39" s="72">
        <v>-2.5279033694658999</v>
      </c>
      <c r="H39" s="70">
        <v>8.1812864245138263e-03</v>
      </c>
      <c r="I39" s="9"/>
      <c r="J39" s="74">
        <v>0.98921476656224205</v>
      </c>
      <c r="K39" s="30"/>
    </row>
    <row r="40">
      <c r="C40" s="6">
        <v>32</v>
      </c>
      <c r="D40" s="10" t="s">
        <v>82</v>
      </c>
      <c r="E40" s="8" t="s">
        <v>51</v>
      </c>
      <c r="F40" s="68">
        <v>2423.7254152817</v>
      </c>
      <c r="G40" s="72">
        <v>-34.475270699209297</v>
      </c>
      <c r="H40" s="70">
        <v>8.166411426954432e-03</v>
      </c>
      <c r="I40" s="9"/>
      <c r="J40" s="74">
        <v>-11.8110086879958</v>
      </c>
      <c r="K40" s="30"/>
    </row>
    <row r="41">
      <c r="C41" s="6">
        <v>33</v>
      </c>
      <c r="D41" s="10" t="s">
        <v>85</v>
      </c>
      <c r="E41" s="8" t="s">
        <v>51</v>
      </c>
      <c r="F41" s="68">
        <v>2364.5739497055997</v>
      </c>
      <c r="G41" s="72">
        <v>7.0201539856433497</v>
      </c>
      <c r="H41" s="70">
        <v>7.9671086505936767e-03</v>
      </c>
      <c r="I41" s="9"/>
      <c r="J41" s="74">
        <v>2.0039278216506502</v>
      </c>
      <c r="K41" s="30"/>
    </row>
    <row r="42">
      <c r="C42" s="6">
        <v>34</v>
      </c>
      <c r="D42" s="10" t="s">
        <v>86</v>
      </c>
      <c r="E42" s="8" t="s">
        <v>51</v>
      </c>
      <c r="F42" s="68">
        <v>2134.9847391869002</v>
      </c>
      <c r="G42" s="72">
        <v>2.64741462722478</v>
      </c>
      <c r="H42" s="70">
        <v>7.1935391940604002e-03</v>
      </c>
      <c r="I42" s="9"/>
      <c r="J42" s="74">
        <v>-1.7256871288915501</v>
      </c>
      <c r="K42" s="30"/>
    </row>
    <row r="43">
      <c r="C43" s="6">
        <v>35</v>
      </c>
      <c r="D43" s="10" t="s">
        <v>84</v>
      </c>
      <c r="E43" s="8" t="s">
        <v>51</v>
      </c>
      <c r="F43" s="68">
        <v>2088.8142813031</v>
      </c>
      <c r="G43" s="72">
        <v>-15.200964997297101</v>
      </c>
      <c r="H43" s="70">
        <v>7.0379741484192203e-03</v>
      </c>
      <c r="I43" s="9"/>
      <c r="J43" s="74">
        <v>-6.4396476678431798</v>
      </c>
      <c r="K43" s="30"/>
    </row>
    <row r="44">
      <c r="C44" s="6">
        <v>36</v>
      </c>
      <c r="D44" s="10" t="s">
        <v>87</v>
      </c>
      <c r="E44" s="8" t="s">
        <v>51</v>
      </c>
      <c r="F44" s="68">
        <v>1895.3706379114999</v>
      </c>
      <c r="G44" s="72">
        <v>8.7473982980165808</v>
      </c>
      <c r="H44" s="70">
        <v>6.3861922386762582e-03</v>
      </c>
      <c r="I44" s="9"/>
      <c r="J44" s="74">
        <v>3.26375757094557</v>
      </c>
      <c r="K44" s="30"/>
    </row>
    <row r="45">
      <c r="C45" s="6">
        <v>37</v>
      </c>
      <c r="D45" s="10" t="s">
        <v>79</v>
      </c>
      <c r="E45" s="8" t="s">
        <v>51</v>
      </c>
      <c r="F45" s="68">
        <v>1862.2365641807003</v>
      </c>
      <c r="G45" s="72">
        <v>6.2669891811988396</v>
      </c>
      <c r="H45" s="70">
        <v>6.2745515071681865e-03</v>
      </c>
      <c r="I45" s="9"/>
      <c r="J45" s="74">
        <v>7.0535088279340803</v>
      </c>
      <c r="K45" s="30"/>
    </row>
    <row r="46">
      <c r="C46" s="6">
        <v>38</v>
      </c>
      <c r="D46" s="10" t="s">
        <v>88</v>
      </c>
      <c r="E46" s="8" t="s">
        <v>51</v>
      </c>
      <c r="F46" s="68">
        <v>1771.3473935534998</v>
      </c>
      <c r="G46" s="72">
        <v>-4.9576036758011099</v>
      </c>
      <c r="H46" s="70">
        <v>5.9683128726609382e-03</v>
      </c>
      <c r="I46" s="9"/>
      <c r="J46" s="74">
        <v>4.2022757824987602</v>
      </c>
      <c r="K46" s="30"/>
    </row>
    <row r="47">
      <c r="C47" s="6">
        <v>39</v>
      </c>
      <c r="D47" s="10" t="s">
        <v>92</v>
      </c>
      <c r="E47" s="8" t="s">
        <v>51</v>
      </c>
      <c r="F47" s="68">
        <v>1658.6614283396</v>
      </c>
      <c r="G47" s="72">
        <v>-14.604979415201001</v>
      </c>
      <c r="H47" s="70">
        <v>5.5886329187445315e-03</v>
      </c>
      <c r="I47" s="9"/>
      <c r="J47" s="74">
        <v>-14.4489066982827</v>
      </c>
      <c r="K47" s="30"/>
    </row>
    <row r="48">
      <c r="C48" s="6">
        <v>40</v>
      </c>
      <c r="D48" s="10" t="s">
        <v>89</v>
      </c>
      <c r="E48" s="8" t="s">
        <v>51</v>
      </c>
      <c r="F48" s="68">
        <v>1657.4326650253997</v>
      </c>
      <c r="G48" s="72">
        <v>1.2097040979877201</v>
      </c>
      <c r="H48" s="70">
        <v>5.5844927687478197e-03</v>
      </c>
      <c r="I48" s="9"/>
      <c r="J48" s="74">
        <v>1.08976032045072</v>
      </c>
      <c r="K48" s="30"/>
    </row>
    <row r="49">
      <c r="C49" s="95" t="s">
        <v>7</v>
      </c>
      <c r="D49" s="83"/>
      <c r="E49" s="85"/>
      <c r="F49" s="108">
        <v>206330.16596575483</v>
      </c>
      <c r="G49" s="109">
        <v>3.64217645685456</v>
      </c>
      <c r="H49" s="110">
        <v>0.6952012857744887</v>
      </c>
      <c r="I49" s="11"/>
      <c r="J49" s="107"/>
      <c r="K49" s="31"/>
    </row>
    <row r="50">
      <c r="C50" s="12" t="s">
        <v>8</v>
      </c>
      <c r="D50" s="13"/>
      <c r="E50" s="14"/>
      <c r="F50" s="15">
        <v>90461.813836027039</v>
      </c>
      <c r="G50" s="16">
        <v>1.9953396414134099</v>
      </c>
      <c r="H50" s="17">
        <v>0.3047987142255113</v>
      </c>
      <c r="I50" s="18"/>
      <c r="J50" s="19"/>
      <c r="K50" s="32"/>
    </row>
    <row r="51">
      <c r="C51" s="97" t="s">
        <v>9</v>
      </c>
      <c r="D51" s="98"/>
      <c r="E51" s="99"/>
      <c r="F51" s="100">
        <v>296791.97980178188</v>
      </c>
      <c r="G51" s="101">
        <v>3.1346159469255901</v>
      </c>
      <c r="H51" s="102">
        <v>1</v>
      </c>
      <c r="I51" s="20"/>
      <c r="J51" s="96">
        <v>0.87970785586424005</v>
      </c>
      <c r="K51" s="33"/>
    </row>
    <row r="52">
      <c r="C52" s="34"/>
      <c r="D52" s="35"/>
      <c r="E52" s="35"/>
      <c r="F52" s="36"/>
      <c r="G52" s="37"/>
      <c r="H52" s="38"/>
      <c r="I52" s="39"/>
      <c r="J52" s="37"/>
    </row>
    <row r="53">
      <c r="C53" s="34"/>
      <c r="D53" s="35"/>
      <c r="E53" s="35"/>
      <c r="F53" s="36"/>
      <c r="G53" s="37"/>
      <c r="H53" s="38"/>
      <c r="I53" s="39"/>
      <c r="J53" s="37"/>
    </row>
    <row r="54">
      <c r="C54" s="34"/>
      <c r="D54" s="35"/>
      <c r="E54" s="35"/>
      <c r="F54" s="36"/>
      <c r="G54" s="37"/>
      <c r="H54" s="38"/>
      <c r="I54" s="39"/>
      <c r="J54" s="37"/>
    </row>
    <row r="55">
      <c r="C55" s="34"/>
      <c r="D55" s="35"/>
      <c r="E55" s="35"/>
      <c r="F55" s="36"/>
      <c r="G55" s="37"/>
      <c r="H55" s="38"/>
      <c r="I55" s="39"/>
      <c r="J55" s="37"/>
    </row>
    <row r="56">
      <c r="C56" s="34"/>
      <c r="D56" s="35"/>
      <c r="E56" s="35"/>
      <c r="F56" s="36"/>
      <c r="G56" s="37"/>
      <c r="H56" s="38"/>
      <c r="I56" s="39"/>
      <c r="J56" s="37"/>
    </row>
    <row r="57">
      <c r="C57" s="34"/>
      <c r="D57" s="35"/>
      <c r="E57" s="35"/>
      <c r="F57" s="36"/>
      <c r="G57" s="37"/>
      <c r="H57" s="38"/>
      <c r="I57" s="39"/>
      <c r="J57" s="37"/>
    </row>
    <row r="58">
      <c r="C58" s="34"/>
      <c r="D58" s="35"/>
      <c r="E58" s="35"/>
      <c r="F58" s="36"/>
      <c r="G58" s="37"/>
      <c r="H58" s="38"/>
      <c r="I58" s="39"/>
      <c r="J58" s="37"/>
    </row>
    <row r="59">
      <c r="C59" s="34"/>
      <c r="D59" s="35"/>
      <c r="E59" s="35"/>
      <c r="F59" s="36"/>
      <c r="G59" s="37"/>
      <c r="H59" s="38"/>
      <c r="I59" s="39"/>
      <c r="J59" s="37"/>
    </row>
    <row r="60">
      <c r="C60" s="34"/>
      <c r="D60" s="35"/>
      <c r="E60" s="35"/>
      <c r="F60" s="36"/>
      <c r="G60" s="37"/>
      <c r="H60" s="38"/>
      <c r="I60" s="39"/>
      <c r="J60" s="37"/>
    </row>
    <row r="61">
      <c r="C61" s="34"/>
      <c r="D61" s="35"/>
      <c r="E61" s="35"/>
      <c r="F61" s="36"/>
      <c r="G61" s="37"/>
      <c r="H61" s="38"/>
      <c r="I61" s="39"/>
      <c r="J61" s="37"/>
    </row>
    <row r="62">
      <c r="C62" s="34"/>
      <c r="D62" s="35"/>
      <c r="E62" s="35"/>
      <c r="F62" s="36"/>
      <c r="G62" s="37"/>
      <c r="H62" s="38"/>
      <c r="I62" s="39"/>
      <c r="J62" s="37"/>
    </row>
    <row r="63">
      <c r="C63" s="34"/>
      <c r="D63" s="35"/>
      <c r="E63" s="35"/>
      <c r="F63" s="36"/>
      <c r="G63" s="37"/>
      <c r="H63" s="38"/>
      <c r="I63" s="39"/>
      <c r="J63" s="37"/>
    </row>
    <row r="64">
      <c r="C64" s="34"/>
      <c r="D64" s="35"/>
      <c r="E64" s="35"/>
      <c r="F64" s="36"/>
      <c r="G64" s="37"/>
      <c r="H64" s="38"/>
      <c r="I64" s="39"/>
      <c r="J64" s="37"/>
    </row>
    <row r="65">
      <c r="C65" s="34"/>
      <c r="D65" s="35"/>
      <c r="E65" s="35"/>
      <c r="F65" s="36"/>
      <c r="G65" s="37"/>
      <c r="H65" s="38"/>
      <c r="I65" s="39"/>
      <c r="J65" s="37"/>
    </row>
    <row r="66">
      <c r="C66" s="34"/>
      <c r="D66" s="35"/>
      <c r="E66" s="35"/>
      <c r="F66" s="36"/>
      <c r="G66" s="37"/>
      <c r="H66" s="38"/>
      <c r="I66" s="39"/>
      <c r="J66" s="37"/>
    </row>
    <row r="67">
      <c r="C67" s="34"/>
      <c r="D67" s="35"/>
      <c r="E67" s="35"/>
      <c r="F67" s="36"/>
      <c r="G67" s="37"/>
      <c r="H67" s="38"/>
      <c r="I67" s="39"/>
      <c r="J67" s="37"/>
    </row>
    <row r="68">
      <c r="C68" s="34"/>
      <c r="D68" s="35"/>
      <c r="E68" s="35"/>
      <c r="F68" s="36"/>
      <c r="G68" s="37"/>
      <c r="H68" s="38"/>
      <c r="I68" s="39"/>
      <c r="J68" s="37"/>
    </row>
    <row r="69">
      <c r="C69" s="34"/>
      <c r="D69" s="35"/>
      <c r="E69" s="35"/>
      <c r="F69" s="36"/>
      <c r="G69" s="37"/>
      <c r="H69" s="38"/>
      <c r="I69" s="39"/>
      <c r="J69" s="37"/>
    </row>
    <row r="70">
      <c r="C70" s="34"/>
      <c r="D70" s="35"/>
      <c r="E70" s="35"/>
      <c r="F70" s="36"/>
      <c r="G70" s="37"/>
      <c r="H70" s="38"/>
      <c r="I70" s="39"/>
      <c r="J70" s="37"/>
    </row>
    <row r="71">
      <c r="C71" s="34"/>
      <c r="D71" s="35"/>
      <c r="E71" s="35"/>
      <c r="F71" s="36"/>
      <c r="G71" s="37"/>
      <c r="H71" s="38"/>
      <c r="I71" s="39"/>
      <c r="J71" s="37"/>
    </row>
    <row r="72">
      <c r="C72" s="34"/>
      <c r="D72" s="35"/>
      <c r="E72" s="35"/>
      <c r="F72" s="36"/>
      <c r="G72" s="37"/>
      <c r="H72" s="38"/>
      <c r="I72" s="39"/>
      <c r="J72" s="37"/>
    </row>
    <row r="73">
      <c r="C73" s="34"/>
      <c r="D73" s="35"/>
      <c r="E73" s="35"/>
      <c r="F73" s="36"/>
      <c r="G73" s="37"/>
      <c r="H73" s="38"/>
      <c r="I73" s="39"/>
      <c r="J73" s="37"/>
    </row>
    <row r="74">
      <c r="C74" s="34"/>
      <c r="D74" s="35"/>
      <c r="E74" s="35"/>
      <c r="F74" s="36"/>
      <c r="G74" s="37"/>
      <c r="H74" s="38"/>
      <c r="I74" s="39"/>
      <c r="J74" s="37"/>
    </row>
    <row r="75">
      <c r="C75" s="34"/>
      <c r="D75" s="35"/>
      <c r="E75" s="35"/>
      <c r="F75" s="36"/>
      <c r="G75" s="37"/>
      <c r="H75" s="38"/>
      <c r="I75" s="39"/>
      <c r="J75" s="37"/>
    </row>
    <row r="76">
      <c r="C76" s="34"/>
      <c r="D76" s="35"/>
      <c r="E76" s="35"/>
      <c r="F76" s="36"/>
      <c r="G76" s="37"/>
      <c r="H76" s="38"/>
      <c r="I76" s="39"/>
      <c r="J76" s="37"/>
    </row>
    <row r="77">
      <c r="C77" s="34"/>
      <c r="D77" s="35"/>
      <c r="E77" s="35"/>
      <c r="F77" s="36"/>
      <c r="G77" s="37"/>
      <c r="H77" s="38"/>
      <c r="I77" s="39"/>
      <c r="J77" s="37"/>
    </row>
    <row r="78">
      <c r="C78" s="34"/>
      <c r="D78" s="35"/>
      <c r="E78" s="35"/>
      <c r="F78" s="36"/>
      <c r="G78" s="37"/>
      <c r="H78" s="38"/>
      <c r="I78" s="39"/>
      <c r="J78" s="37"/>
    </row>
    <row r="79">
      <c r="C79" s="34"/>
      <c r="D79" s="35"/>
      <c r="E79" s="35"/>
      <c r="F79" s="36"/>
      <c r="G79" s="37"/>
      <c r="H79" s="38"/>
      <c r="I79" s="39"/>
      <c r="J79" s="37"/>
    </row>
    <row r="80">
      <c r="C80" s="34"/>
      <c r="D80" s="35"/>
      <c r="E80" s="35"/>
      <c r="F80" s="36"/>
      <c r="G80" s="37"/>
      <c r="H80" s="38"/>
      <c r="I80" s="39"/>
      <c r="J80" s="37"/>
    </row>
    <row r="81">
      <c r="C81" s="34"/>
      <c r="D81" s="35"/>
      <c r="E81" s="35"/>
      <c r="F81" s="36"/>
      <c r="G81" s="37"/>
      <c r="H81" s="38"/>
      <c r="I81" s="39"/>
      <c r="J81" s="37"/>
    </row>
    <row r="82">
      <c r="C82" s="34"/>
      <c r="D82" s="35"/>
      <c r="E82" s="35"/>
      <c r="F82" s="36"/>
      <c r="G82" s="37"/>
      <c r="H82" s="38"/>
      <c r="I82" s="39"/>
      <c r="J82" s="37"/>
    </row>
    <row r="83">
      <c r="C83" s="34"/>
      <c r="D83" s="35"/>
      <c r="E83" s="35"/>
      <c r="F83" s="36"/>
      <c r="G83" s="37"/>
      <c r="H83" s="38"/>
      <c r="I83" s="39"/>
      <c r="J83" s="37"/>
    </row>
    <row r="84">
      <c r="C84" s="34"/>
      <c r="D84" s="35"/>
      <c r="E84" s="35"/>
      <c r="F84" s="36"/>
      <c r="G84" s="37"/>
      <c r="H84" s="38"/>
      <c r="I84" s="39"/>
      <c r="J84" s="37"/>
    </row>
    <row r="85">
      <c r="C85" s="34"/>
      <c r="D85" s="35"/>
      <c r="E85" s="35"/>
      <c r="F85" s="36"/>
      <c r="G85" s="37"/>
      <c r="H85" s="38"/>
      <c r="I85" s="39"/>
      <c r="J85" s="37"/>
    </row>
    <row r="86">
      <c r="C86" s="34"/>
      <c r="D86" s="35"/>
      <c r="E86" s="35"/>
      <c r="F86" s="36"/>
      <c r="G86" s="37"/>
      <c r="H86" s="38"/>
      <c r="I86" s="39"/>
      <c r="J86" s="37"/>
    </row>
    <row r="87">
      <c r="C87" s="34"/>
      <c r="D87" s="35"/>
      <c r="E87" s="35"/>
      <c r="F87" s="36"/>
      <c r="G87" s="37"/>
      <c r="H87" s="38"/>
      <c r="I87" s="39"/>
      <c r="J87" s="37"/>
    </row>
    <row r="88">
      <c r="C88" s="34"/>
      <c r="D88" s="35"/>
      <c r="E88" s="35"/>
      <c r="F88" s="36"/>
      <c r="G88" s="37"/>
      <c r="H88" s="38"/>
      <c r="I88" s="39"/>
      <c r="J88" s="37"/>
    </row>
    <row r="89">
      <c r="C89" s="34"/>
      <c r="D89" s="35"/>
      <c r="E89" s="35"/>
      <c r="F89" s="36"/>
      <c r="G89" s="37"/>
      <c r="H89" s="38"/>
      <c r="I89" s="39"/>
      <c r="J89" s="37"/>
    </row>
    <row r="90">
      <c r="C90" s="34"/>
      <c r="D90" s="35"/>
      <c r="E90" s="35"/>
      <c r="F90" s="36"/>
      <c r="G90" s="37"/>
      <c r="H90" s="38"/>
      <c r="I90" s="39"/>
      <c r="J90" s="37"/>
    </row>
    <row r="91">
      <c r="C91" s="34"/>
      <c r="D91" s="35"/>
      <c r="E91" s="35"/>
      <c r="F91" s="36"/>
      <c r="G91" s="37"/>
      <c r="H91" s="38"/>
      <c r="I91" s="39"/>
      <c r="J91" s="37"/>
    </row>
    <row r="92">
      <c r="C92" s="34"/>
      <c r="D92" s="35"/>
      <c r="E92" s="35"/>
      <c r="F92" s="36"/>
      <c r="G92" s="37"/>
      <c r="H92" s="38"/>
      <c r="I92" s="39"/>
      <c r="J92" s="37"/>
    </row>
    <row r="93">
      <c r="C93" s="34"/>
      <c r="D93" s="35"/>
      <c r="E93" s="35"/>
      <c r="F93" s="36"/>
      <c r="G93" s="37"/>
      <c r="H93" s="38"/>
      <c r="I93" s="39"/>
      <c r="J93" s="37"/>
    </row>
    <row r="94">
      <c r="C94" s="34"/>
      <c r="D94" s="35"/>
      <c r="E94" s="35"/>
      <c r="F94" s="36"/>
      <c r="G94" s="37"/>
      <c r="H94" s="38"/>
      <c r="I94" s="39"/>
      <c r="J94" s="37"/>
    </row>
    <row r="95">
      <c r="C95" s="34"/>
      <c r="D95" s="35"/>
      <c r="E95" s="35"/>
      <c r="F95" s="36"/>
      <c r="G95" s="37"/>
      <c r="H95" s="38"/>
      <c r="I95" s="39"/>
      <c r="J95" s="37"/>
    </row>
    <row r="96">
      <c r="C96" s="34"/>
      <c r="D96" s="35"/>
      <c r="E96" s="35"/>
      <c r="F96" s="36"/>
      <c r="G96" s="37"/>
      <c r="H96" s="38"/>
      <c r="I96" s="39"/>
      <c r="J96" s="37"/>
    </row>
    <row r="97">
      <c r="C97" s="34"/>
      <c r="D97" s="35"/>
      <c r="E97" s="35"/>
      <c r="F97" s="36"/>
      <c r="G97" s="37"/>
      <c r="H97" s="38"/>
      <c r="I97" s="39"/>
      <c r="J97" s="37"/>
    </row>
    <row r="98">
      <c r="C98" s="34"/>
      <c r="D98" s="35"/>
      <c r="E98" s="35"/>
      <c r="F98" s="36"/>
      <c r="G98" s="37"/>
      <c r="H98" s="38"/>
      <c r="I98" s="39"/>
      <c r="J98" s="37"/>
    </row>
    <row r="99">
      <c r="C99" s="34"/>
      <c r="D99" s="35"/>
      <c r="E99" s="35"/>
      <c r="F99" s="36"/>
      <c r="G99" s="37"/>
      <c r="H99" s="38"/>
      <c r="I99" s="39"/>
      <c r="J99" s="37"/>
    </row>
    <row r="100">
      <c r="C100" s="34"/>
      <c r="D100" s="35"/>
      <c r="E100" s="35"/>
      <c r="F100" s="36"/>
      <c r="G100" s="37"/>
      <c r="H100" s="38"/>
      <c r="I100" s="39"/>
      <c r="J100" s="37"/>
    </row>
    <row r="101">
      <c r="C101" s="34"/>
      <c r="D101" s="35"/>
      <c r="E101" s="35"/>
      <c r="F101" s="36"/>
      <c r="G101" s="37"/>
      <c r="H101" s="38"/>
      <c r="I101" s="39"/>
      <c r="J101" s="37"/>
    </row>
    <row r="102">
      <c r="C102" s="34"/>
      <c r="D102" s="35"/>
      <c r="E102" s="35"/>
      <c r="F102" s="36"/>
      <c r="G102" s="37"/>
      <c r="H102" s="38"/>
      <c r="I102" s="39"/>
      <c r="J102" s="37"/>
    </row>
    <row r="103">
      <c r="C103" s="34"/>
      <c r="D103" s="35"/>
      <c r="E103" s="35"/>
      <c r="F103" s="36"/>
      <c r="G103" s="37"/>
      <c r="H103" s="38"/>
      <c r="I103" s="39"/>
      <c r="J103" s="37"/>
    </row>
    <row r="104">
      <c r="C104" s="34"/>
      <c r="D104" s="35"/>
      <c r="E104" s="35"/>
      <c r="F104" s="36"/>
      <c r="G104" s="37"/>
      <c r="H104" s="38"/>
      <c r="I104" s="39"/>
      <c r="J104" s="37"/>
    </row>
    <row r="105">
      <c r="C105" s="34"/>
      <c r="D105" s="35"/>
      <c r="E105" s="35"/>
      <c r="F105" s="36"/>
      <c r="G105" s="37"/>
      <c r="H105" s="38"/>
      <c r="I105" s="39"/>
      <c r="J105" s="37"/>
    </row>
    <row r="106">
      <c r="C106" s="34"/>
      <c r="D106" s="35"/>
      <c r="E106" s="35"/>
      <c r="F106" s="36"/>
      <c r="G106" s="37"/>
      <c r="H106" s="38"/>
      <c r="I106" s="39"/>
      <c r="J106" s="37"/>
    </row>
    <row r="107">
      <c r="C107" s="34"/>
      <c r="D107" s="35"/>
      <c r="E107" s="35"/>
      <c r="F107" s="36"/>
      <c r="G107" s="37"/>
      <c r="H107" s="38"/>
      <c r="I107" s="39"/>
      <c r="J107" s="37"/>
    </row>
    <row r="108">
      <c r="C108" s="34"/>
      <c r="D108" s="35"/>
      <c r="E108" s="35"/>
      <c r="F108" s="36"/>
      <c r="G108" s="37"/>
      <c r="H108" s="38"/>
      <c r="I108" s="39"/>
      <c r="J108" s="37"/>
    </row>
    <row r="109">
      <c r="C109" s="34"/>
      <c r="D109" s="35"/>
      <c r="E109" s="35"/>
      <c r="F109" s="36"/>
      <c r="G109" s="37"/>
      <c r="H109" s="38"/>
      <c r="I109" s="39"/>
      <c r="J109" s="37"/>
    </row>
    <row r="110">
      <c r="C110" s="34"/>
      <c r="D110" s="35"/>
      <c r="E110" s="35"/>
      <c r="F110" s="36"/>
      <c r="G110" s="37"/>
      <c r="H110" s="38"/>
      <c r="I110" s="39"/>
      <c r="J110" s="37"/>
    </row>
    <row r="111">
      <c r="C111" s="34"/>
      <c r="D111" s="35"/>
      <c r="E111" s="35"/>
      <c r="F111" s="36"/>
      <c r="G111" s="37"/>
      <c r="H111" s="38"/>
      <c r="I111" s="39"/>
      <c r="J111" s="37"/>
    </row>
    <row r="112">
      <c r="C112" s="34"/>
      <c r="D112" s="35"/>
      <c r="E112" s="35"/>
      <c r="F112" s="36"/>
      <c r="G112" s="37"/>
      <c r="H112" s="38"/>
      <c r="I112" s="39"/>
      <c r="J112" s="37"/>
    </row>
    <row r="113">
      <c r="C113" s="34"/>
      <c r="D113" s="35"/>
      <c r="E113" s="35"/>
      <c r="F113" s="36"/>
      <c r="G113" s="37"/>
      <c r="H113" s="38"/>
      <c r="I113" s="39"/>
      <c r="J113" s="37"/>
    </row>
    <row r="114">
      <c r="C114" s="34"/>
      <c r="D114" s="35"/>
      <c r="E114" s="35"/>
      <c r="F114" s="36"/>
      <c r="G114" s="37"/>
      <c r="H114" s="38"/>
      <c r="I114" s="39"/>
      <c r="J114" s="37"/>
    </row>
    <row r="115">
      <c r="C115" s="34"/>
      <c r="D115" s="35"/>
      <c r="E115" s="35"/>
      <c r="F115" s="36"/>
      <c r="G115" s="37"/>
      <c r="H115" s="38"/>
      <c r="I115" s="39"/>
      <c r="J115" s="37"/>
    </row>
    <row r="116">
      <c r="C116" s="34"/>
      <c r="D116" s="35"/>
      <c r="E116" s="35"/>
      <c r="F116" s="36"/>
      <c r="G116" s="37"/>
      <c r="H116" s="38"/>
      <c r="I116" s="39"/>
      <c r="J116" s="37"/>
    </row>
    <row r="117">
      <c r="C117" s="34"/>
      <c r="D117" s="35"/>
      <c r="E117" s="35"/>
      <c r="F117" s="36"/>
      <c r="G117" s="37"/>
      <c r="H117" s="38"/>
      <c r="I117" s="39"/>
      <c r="J117" s="37"/>
    </row>
    <row r="118">
      <c r="C118" s="34"/>
      <c r="D118" s="35"/>
      <c r="E118" s="35"/>
      <c r="F118" s="36"/>
      <c r="G118" s="37"/>
      <c r="H118" s="38"/>
      <c r="I118" s="39"/>
      <c r="J118" s="37"/>
    </row>
    <row r="119">
      <c r="C119" s="34"/>
      <c r="D119" s="35"/>
      <c r="E119" s="35"/>
      <c r="F119" s="36"/>
      <c r="G119" s="37"/>
      <c r="H119" s="38"/>
      <c r="I119" s="39"/>
      <c r="J119" s="37"/>
    </row>
    <row r="120">
      <c r="C120" s="34"/>
      <c r="D120" s="35"/>
      <c r="E120" s="35"/>
      <c r="F120" s="36"/>
      <c r="G120" s="37"/>
      <c r="H120" s="38"/>
      <c r="I120" s="39"/>
      <c r="J120" s="37"/>
    </row>
    <row r="121">
      <c r="C121" s="34"/>
      <c r="D121" s="35"/>
      <c r="E121" s="35"/>
      <c r="F121" s="36"/>
      <c r="G121" s="37"/>
      <c r="H121" s="38"/>
      <c r="I121" s="39"/>
      <c r="J121" s="37"/>
    </row>
    <row r="122">
      <c r="C122" s="34"/>
      <c r="D122" s="35"/>
      <c r="E122" s="35"/>
      <c r="F122" s="36"/>
      <c r="G122" s="37"/>
      <c r="H122" s="38"/>
      <c r="I122" s="39"/>
      <c r="J122" s="37"/>
    </row>
    <row r="123">
      <c r="C123" s="34"/>
      <c r="D123" s="35"/>
      <c r="E123" s="35"/>
      <c r="F123" s="36"/>
      <c r="G123" s="37"/>
      <c r="H123" s="38"/>
      <c r="I123" s="39"/>
      <c r="J123" s="37"/>
    </row>
    <row r="124">
      <c r="C124" s="34"/>
      <c r="D124" s="35"/>
      <c r="E124" s="35"/>
      <c r="F124" s="36"/>
      <c r="G124" s="37"/>
      <c r="H124" s="38"/>
      <c r="I124" s="39"/>
      <c r="J124" s="37"/>
    </row>
    <row r="125">
      <c r="C125" s="34"/>
      <c r="D125" s="35"/>
      <c r="E125" s="35"/>
      <c r="F125" s="36"/>
      <c r="G125" s="37"/>
      <c r="H125" s="38"/>
      <c r="I125" s="39"/>
      <c r="J125" s="37"/>
    </row>
    <row r="126">
      <c r="C126" s="34"/>
      <c r="D126" s="35"/>
      <c r="E126" s="35"/>
      <c r="F126" s="36"/>
      <c r="G126" s="37"/>
      <c r="H126" s="38"/>
      <c r="I126" s="39"/>
      <c r="J126" s="37"/>
    </row>
    <row r="127">
      <c r="C127" s="34"/>
      <c r="D127" s="35"/>
      <c r="E127" s="35"/>
      <c r="F127" s="36"/>
      <c r="G127" s="37"/>
      <c r="H127" s="38"/>
      <c r="I127" s="39"/>
      <c r="J127" s="37"/>
    </row>
    <row r="128">
      <c r="C128" s="34"/>
      <c r="D128" s="35"/>
      <c r="E128" s="35"/>
      <c r="F128" s="36"/>
      <c r="G128" s="37"/>
      <c r="H128" s="38"/>
      <c r="I128" s="39"/>
      <c r="J128" s="37"/>
    </row>
    <row r="129">
      <c r="C129" s="34"/>
      <c r="D129" s="35"/>
      <c r="E129" s="35"/>
      <c r="F129" s="36"/>
      <c r="G129" s="37"/>
      <c r="H129" s="38"/>
      <c r="I129" s="39"/>
      <c r="J129" s="37"/>
    </row>
    <row r="130">
      <c r="C130" s="34"/>
      <c r="D130" s="35"/>
      <c r="E130" s="35"/>
      <c r="F130" s="36"/>
      <c r="G130" s="37"/>
      <c r="H130" s="38"/>
      <c r="I130" s="39"/>
      <c r="J130" s="37"/>
    </row>
    <row r="131">
      <c r="C131" s="34"/>
      <c r="D131" s="35"/>
      <c r="E131" s="35"/>
      <c r="F131" s="36"/>
      <c r="G131" s="37"/>
      <c r="H131" s="38"/>
      <c r="I131" s="39"/>
      <c r="J131" s="37"/>
    </row>
    <row r="132">
      <c r="C132" s="34"/>
      <c r="D132" s="35"/>
      <c r="E132" s="35"/>
      <c r="F132" s="36"/>
      <c r="G132" s="37"/>
      <c r="H132" s="38"/>
      <c r="I132" s="39"/>
      <c r="J132" s="37"/>
    </row>
    <row r="133">
      <c r="C133" s="34"/>
      <c r="D133" s="35"/>
      <c r="E133" s="35"/>
      <c r="F133" s="36"/>
      <c r="G133" s="37"/>
      <c r="H133" s="38"/>
      <c r="I133" s="39"/>
      <c r="J133" s="37"/>
    </row>
    <row r="134">
      <c r="C134" s="34"/>
      <c r="D134" s="35"/>
      <c r="E134" s="35"/>
      <c r="F134" s="36"/>
      <c r="G134" s="37"/>
      <c r="H134" s="38"/>
      <c r="I134" s="39"/>
      <c r="J134" s="37"/>
    </row>
    <row r="135">
      <c r="C135" s="34"/>
      <c r="D135" s="35"/>
      <c r="E135" s="35"/>
      <c r="F135" s="36"/>
      <c r="G135" s="37"/>
      <c r="H135" s="38"/>
      <c r="I135" s="39"/>
      <c r="J135" s="37"/>
    </row>
    <row r="136">
      <c r="C136" s="34"/>
      <c r="D136" s="35"/>
      <c r="E136" s="35"/>
      <c r="F136" s="36"/>
      <c r="G136" s="37"/>
      <c r="H136" s="38"/>
      <c r="I136" s="39"/>
      <c r="J136" s="37"/>
    </row>
    <row r="137">
      <c r="C137" s="34"/>
      <c r="D137" s="35"/>
      <c r="E137" s="35"/>
      <c r="F137" s="36"/>
      <c r="G137" s="37"/>
      <c r="H137" s="38"/>
      <c r="I137" s="39"/>
      <c r="J137" s="37"/>
    </row>
    <row r="138">
      <c r="C138" s="34"/>
      <c r="D138" s="35"/>
      <c r="E138" s="35"/>
      <c r="F138" s="36"/>
      <c r="G138" s="37"/>
      <c r="H138" s="38"/>
      <c r="I138" s="39"/>
      <c r="J138" s="37"/>
    </row>
    <row r="139">
      <c r="C139" s="34"/>
      <c r="D139" s="35"/>
      <c r="E139" s="35"/>
      <c r="F139" s="36"/>
      <c r="G139" s="37"/>
      <c r="H139" s="38"/>
      <c r="I139" s="39"/>
      <c r="J139" s="37"/>
    </row>
    <row r="140">
      <c r="C140" s="34"/>
      <c r="D140" s="35"/>
      <c r="E140" s="35"/>
      <c r="F140" s="36"/>
      <c r="G140" s="37"/>
      <c r="H140" s="38"/>
      <c r="I140" s="39"/>
      <c r="J140" s="37"/>
    </row>
    <row r="141">
      <c r="C141" s="34"/>
      <c r="D141" s="35"/>
      <c r="E141" s="35"/>
      <c r="F141" s="36"/>
      <c r="G141" s="37"/>
      <c r="H141" s="38"/>
      <c r="I141" s="39"/>
      <c r="J141" s="37"/>
    </row>
    <row r="142">
      <c r="C142" s="34"/>
      <c r="D142" s="35"/>
      <c r="E142" s="35"/>
      <c r="F142" s="36"/>
      <c r="G142" s="37"/>
      <c r="H142" s="38"/>
      <c r="I142" s="39"/>
      <c r="J142" s="37"/>
    </row>
    <row r="143">
      <c r="C143" s="34"/>
      <c r="D143" s="35"/>
      <c r="E143" s="35"/>
      <c r="F143" s="36"/>
      <c r="G143" s="37"/>
      <c r="H143" s="38"/>
      <c r="I143" s="39"/>
      <c r="J143" s="37"/>
    </row>
    <row r="144">
      <c r="C144" s="34"/>
      <c r="D144" s="35"/>
      <c r="E144" s="35"/>
      <c r="F144" s="36"/>
      <c r="G144" s="37"/>
      <c r="H144" s="38"/>
      <c r="I144" s="39"/>
      <c r="J144" s="37"/>
    </row>
    <row r="145">
      <c r="C145" s="34"/>
      <c r="D145" s="35"/>
      <c r="E145" s="35"/>
      <c r="F145" s="36"/>
      <c r="G145" s="37"/>
      <c r="H145" s="38"/>
      <c r="I145" s="39"/>
      <c r="J145" s="37"/>
    </row>
    <row r="146">
      <c r="C146" s="34"/>
      <c r="D146" s="35"/>
      <c r="E146" s="35"/>
      <c r="F146" s="36"/>
      <c r="G146" s="37"/>
      <c r="H146" s="38"/>
      <c r="I146" s="39"/>
      <c r="J146" s="37"/>
    </row>
    <row r="147">
      <c r="C147" s="34"/>
      <c r="D147" s="35"/>
      <c r="E147" s="35"/>
      <c r="F147" s="36"/>
      <c r="G147" s="37"/>
      <c r="H147" s="38"/>
      <c r="I147" s="39"/>
      <c r="J147" s="37"/>
    </row>
    <row r="148">
      <c r="C148" s="34"/>
      <c r="D148" s="35"/>
      <c r="E148" s="35"/>
      <c r="F148" s="36"/>
      <c r="G148" s="37"/>
      <c r="H148" s="38"/>
      <c r="I148" s="39"/>
      <c r="J148" s="37"/>
    </row>
    <row r="149">
      <c r="C149" s="34"/>
      <c r="D149" s="35"/>
      <c r="E149" s="35"/>
      <c r="F149" s="36"/>
      <c r="G149" s="37"/>
      <c r="H149" s="38"/>
      <c r="I149" s="39"/>
      <c r="J149" s="37"/>
    </row>
    <row r="150">
      <c r="C150" s="34"/>
      <c r="D150" s="35"/>
      <c r="E150" s="35"/>
      <c r="F150" s="36"/>
      <c r="G150" s="37"/>
      <c r="H150" s="38"/>
      <c r="I150" s="39"/>
      <c r="J150" s="37"/>
    </row>
    <row r="151">
      <c r="C151" s="34"/>
      <c r="D151" s="35"/>
      <c r="E151" s="35"/>
      <c r="F151" s="36"/>
      <c r="G151" s="37"/>
      <c r="H151" s="38"/>
      <c r="I151" s="39"/>
      <c r="J151" s="37"/>
    </row>
    <row r="152">
      <c r="C152" s="34"/>
      <c r="D152" s="35"/>
      <c r="E152" s="35"/>
      <c r="F152" s="36"/>
      <c r="G152" s="37"/>
      <c r="H152" s="38"/>
      <c r="I152" s="39"/>
      <c r="J152" s="37"/>
    </row>
    <row r="153">
      <c r="C153" s="34"/>
      <c r="D153" s="35"/>
      <c r="E153" s="35"/>
      <c r="F153" s="36"/>
      <c r="G153" s="37"/>
      <c r="H153" s="38"/>
      <c r="I153" s="39"/>
      <c r="J153" s="37"/>
    </row>
    <row r="154">
      <c r="C154" s="34"/>
      <c r="D154" s="35"/>
      <c r="E154" s="35"/>
      <c r="F154" s="36"/>
      <c r="G154" s="37"/>
      <c r="H154" s="38"/>
      <c r="I154" s="39"/>
      <c r="J154" s="37"/>
    </row>
    <row r="155">
      <c r="C155" s="34"/>
      <c r="D155" s="35"/>
      <c r="E155" s="35"/>
      <c r="F155" s="36"/>
      <c r="G155" s="37"/>
      <c r="H155" s="38"/>
      <c r="I155" s="39"/>
      <c r="J155" s="37"/>
    </row>
    <row r="156">
      <c r="C156" s="34"/>
      <c r="D156" s="35"/>
      <c r="E156" s="35"/>
      <c r="F156" s="36"/>
      <c r="G156" s="37"/>
      <c r="H156" s="38"/>
      <c r="I156" s="39"/>
      <c r="J156" s="37"/>
    </row>
    <row r="157">
      <c r="C157" s="34"/>
      <c r="D157" s="35"/>
      <c r="E157" s="35"/>
      <c r="F157" s="36"/>
      <c r="G157" s="37"/>
      <c r="H157" s="38"/>
      <c r="I157" s="39"/>
      <c r="J157" s="37"/>
    </row>
    <row r="158">
      <c r="C158" s="34"/>
      <c r="D158" s="35"/>
      <c r="E158" s="35"/>
      <c r="F158" s="36"/>
      <c r="G158" s="37"/>
      <c r="H158" s="38"/>
      <c r="I158" s="39"/>
      <c r="J158" s="37"/>
    </row>
    <row r="159">
      <c r="C159" s="34"/>
      <c r="D159" s="35"/>
      <c r="E159" s="35"/>
      <c r="F159" s="36"/>
      <c r="G159" s="37"/>
      <c r="H159" s="38"/>
      <c r="I159" s="39"/>
      <c r="J159" s="37"/>
    </row>
    <row r="160">
      <c r="C160" s="34"/>
      <c r="D160" s="35"/>
      <c r="E160" s="35"/>
      <c r="F160" s="36"/>
      <c r="G160" s="37"/>
      <c r="H160" s="38"/>
      <c r="I160" s="39"/>
      <c r="J160" s="37"/>
    </row>
    <row r="161">
      <c r="C161" s="34"/>
      <c r="D161" s="35"/>
      <c r="E161" s="35"/>
      <c r="F161" s="36"/>
      <c r="G161" s="37"/>
      <c r="H161" s="38"/>
      <c r="I161" s="39"/>
      <c r="J161" s="37"/>
    </row>
    <row r="162">
      <c r="C162" s="34"/>
      <c r="D162" s="35"/>
      <c r="E162" s="35"/>
      <c r="F162" s="36"/>
      <c r="G162" s="37"/>
      <c r="H162" s="38"/>
      <c r="I162" s="39"/>
      <c r="J162" s="37"/>
    </row>
    <row r="163">
      <c r="C163" s="34"/>
      <c r="D163" s="35"/>
      <c r="E163" s="35"/>
      <c r="F163" s="36"/>
      <c r="G163" s="37"/>
      <c r="H163" s="38"/>
      <c r="I163" s="39"/>
      <c r="J163" s="37"/>
    </row>
    <row r="164">
      <c r="C164" s="34"/>
      <c r="D164" s="35"/>
      <c r="E164" s="35"/>
      <c r="F164" s="36"/>
      <c r="G164" s="37"/>
      <c r="H164" s="38"/>
      <c r="I164" s="39"/>
      <c r="J164" s="37"/>
    </row>
    <row r="165">
      <c r="C165" s="34"/>
      <c r="D165" s="35"/>
      <c r="E165" s="35"/>
      <c r="F165" s="36"/>
      <c r="G165" s="37"/>
      <c r="H165" s="38"/>
      <c r="I165" s="39"/>
      <c r="J165" s="37"/>
    </row>
    <row r="166">
      <c r="C166" s="34"/>
      <c r="D166" s="35"/>
      <c r="E166" s="35"/>
      <c r="F166" s="36"/>
      <c r="G166" s="37"/>
      <c r="H166" s="38"/>
      <c r="I166" s="39"/>
      <c r="J166" s="37"/>
    </row>
    <row r="167">
      <c r="C167" s="34"/>
      <c r="D167" s="35"/>
      <c r="E167" s="35"/>
      <c r="F167" s="36"/>
      <c r="G167" s="37"/>
      <c r="H167" s="38"/>
      <c r="I167" s="39"/>
      <c r="J167" s="37"/>
    </row>
    <row r="168">
      <c r="C168" s="34"/>
      <c r="D168" s="35"/>
      <c r="E168" s="35"/>
      <c r="F168" s="36"/>
      <c r="G168" s="37"/>
      <c r="H168" s="38"/>
      <c r="I168" s="39"/>
      <c r="J168" s="37"/>
    </row>
    <row r="169">
      <c r="C169" s="34"/>
      <c r="D169" s="35"/>
      <c r="E169" s="35"/>
      <c r="F169" s="36"/>
      <c r="G169" s="37"/>
      <c r="H169" s="38"/>
      <c r="I169" s="39"/>
      <c r="J169" s="37"/>
    </row>
    <row r="170">
      <c r="C170" s="34"/>
      <c r="D170" s="35"/>
      <c r="E170" s="35"/>
      <c r="F170" s="36"/>
      <c r="G170" s="37"/>
      <c r="H170" s="38"/>
      <c r="I170" s="39"/>
      <c r="J170" s="37"/>
    </row>
    <row r="171">
      <c r="C171" s="34"/>
      <c r="D171" s="35"/>
      <c r="E171" s="35"/>
      <c r="F171" s="36"/>
      <c r="G171" s="37"/>
      <c r="H171" s="38"/>
      <c r="I171" s="39"/>
      <c r="J171" s="37"/>
    </row>
    <row r="172">
      <c r="C172" s="34"/>
      <c r="D172" s="35"/>
      <c r="E172" s="35"/>
      <c r="F172" s="36"/>
      <c r="G172" s="37"/>
      <c r="H172" s="38"/>
      <c r="I172" s="39"/>
      <c r="J172" s="37"/>
    </row>
    <row r="173">
      <c r="C173" s="34"/>
      <c r="D173" s="35"/>
      <c r="E173" s="35"/>
      <c r="F173" s="36"/>
      <c r="G173" s="37"/>
      <c r="H173" s="38"/>
      <c r="I173" s="39"/>
      <c r="J173" s="37"/>
    </row>
    <row r="174">
      <c r="C174" s="34"/>
      <c r="D174" s="35"/>
      <c r="E174" s="35"/>
      <c r="F174" s="36"/>
      <c r="G174" s="37"/>
      <c r="H174" s="38"/>
      <c r="I174" s="39"/>
      <c r="J174" s="37"/>
    </row>
    <row r="175">
      <c r="C175" s="34"/>
      <c r="D175" s="35"/>
      <c r="E175" s="35"/>
      <c r="F175" s="36"/>
      <c r="G175" s="37"/>
      <c r="H175" s="38"/>
      <c r="I175" s="39"/>
      <c r="J175" s="37"/>
    </row>
    <row r="176">
      <c r="C176" s="34"/>
      <c r="D176" s="35"/>
      <c r="E176" s="35"/>
      <c r="F176" s="36"/>
      <c r="G176" s="37"/>
      <c r="H176" s="38"/>
      <c r="I176" s="39"/>
      <c r="J176" s="37"/>
    </row>
    <row r="177">
      <c r="C177" s="34"/>
      <c r="D177" s="35"/>
      <c r="E177" s="35"/>
      <c r="F177" s="36"/>
      <c r="G177" s="37"/>
      <c r="H177" s="38"/>
      <c r="I177" s="39"/>
      <c r="J177" s="37"/>
    </row>
    <row r="178">
      <c r="C178" s="40"/>
      <c r="D178" s="41"/>
      <c r="E178" s="41"/>
      <c r="F178" s="42"/>
      <c r="G178" s="43"/>
      <c r="H178" s="44"/>
      <c r="I178" s="45"/>
      <c r="J178" s="43"/>
    </row>
    <row r="179">
      <c r="C179" s="46"/>
      <c r="D179" s="41"/>
      <c r="E179" s="41"/>
      <c r="F179" s="47"/>
      <c r="G179" s="48"/>
      <c r="H179" s="49"/>
      <c r="I179" s="50"/>
      <c r="J179" s="48"/>
    </row>
    <row r="180">
      <c r="C180" s="23"/>
      <c r="D180" s="24"/>
      <c r="E180" s="24"/>
      <c r="F180" s="25"/>
      <c r="G180" s="26"/>
      <c r="H180" s="27"/>
      <c r="I180" s="28"/>
      <c r="J180" s="26"/>
    </row>
  </sheetData>
  <mergeCells count="7">
    <mergeCell ref="C3:K3"/>
    <mergeCell ref="C4:K4"/>
    <mergeCell ref="C5:K5"/>
    <mergeCell ref="C7:C8"/>
    <mergeCell ref="D7:D8"/>
    <mergeCell ref="E7:E8"/>
    <mergeCell ref="F7:H7"/>
  </mergeCells>
  <conditionalFormatting sqref="C9:C48">
    <cfRule type="expression" priority="4" dxfId="71" stopIfTrue="1">
      <formula>#REF!=1</formula>
    </cfRule>
    <cfRule type="expression" priority="5" dxfId="70" stopIfTrue="1">
      <formula>#REF!=2</formula>
    </cfRule>
    <cfRule type="expression" priority="6" dxfId="69" stopIfTrue="1">
      <formula>#REF!=0</formula>
    </cfRule>
  </conditionalFormatting>
  <conditionalFormatting sqref="C52:C177">
    <cfRule type="expression" priority="10" dxfId="68" stopIfTrue="1">
      <formula>#REF!=1</formula>
    </cfRule>
    <cfRule type="expression" priority="11" dxfId="67" stopIfTrue="1">
      <formula>#REF!=2</formula>
    </cfRule>
    <cfRule type="expression" priority="12" dxfId="66" stopIfTrue="1">
      <formula>#REF!=0</formula>
    </cfRule>
  </conditionalFormatting>
  <conditionalFormatting sqref="H9:H48">
    <cfRule type="expression" priority="1" dxfId="65" stopIfTrue="1">
      <formula>I9=0</formula>
    </cfRule>
    <cfRule type="expression" priority="2" dxfId="64" stopIfTrue="1">
      <formula>I9=1</formula>
    </cfRule>
    <cfRule type="expression" priority="3" dxfId="63" stopIfTrue="1">
      <formula>I9=2</formula>
    </cfRule>
  </conditionalFormatting>
  <conditionalFormatting sqref="H52:H177">
    <cfRule type="expression" priority="7" dxfId="62" stopIfTrue="1">
      <formula>I52=0</formula>
    </cfRule>
    <cfRule type="expression" priority="8" dxfId="61" stopIfTrue="1">
      <formula>I52=1</formula>
    </cfRule>
    <cfRule type="expression" priority="9" dxfId="60" stopIfTrue="1">
      <formula>I52=2</formula>
    </cfRule>
  </conditionalFormatting>
  <conditionalFormatting sqref="K9:K48">
    <cfRule type="expression" priority="13" dxfId="59" stopIfTrue="1">
      <formula>L9=0</formula>
    </cfRule>
    <cfRule type="expression" priority="14" dxfId="58" stopIfTrue="1">
      <formula>L9=1</formula>
    </cfRule>
    <cfRule type="expression" priority="15" dxfId="57" stopIfTrue="1">
      <formula>L9=2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9">
    <tabColor theme="6"/>
  </sheetPr>
  <sheetViews>
    <sheetView showGridLines="0" zoomScale="80" zoomScaleNormal="80" workbookViewId="0">
      <selection activeCell="A10" sqref="A10:XFD10"/>
    </sheetView>
  </sheetViews>
  <sheetFormatPr baseColWidth="10" defaultColWidth="11.5703125" defaultRowHeight="16.5"/>
  <cols>
    <col min="1" max="3" style="1" width="11.5703125"/>
    <col bestFit="1" customWidth="1" min="4" max="4" style="1" width="35.28515625"/>
    <col customWidth="1" min="5" max="5" style="1" width="23.7109375"/>
    <col customWidth="1" min="6" max="6" style="1" width="14.5703125"/>
    <col bestFit="1" customWidth="1" min="7" max="7" style="1" width="12.140625"/>
    <col bestFit="1" customWidth="1" min="8" max="8" style="1" width="14.42578125"/>
    <col customWidth="1" min="9" max="9" style="1" width="2"/>
    <col bestFit="1" customWidth="1" min="10" max="10" style="1" width="12.85546875"/>
    <col min="11" max="11" style="1" width="11.5703125"/>
    <col customWidth="1" min="12" max="12" style="1" width="3.140625"/>
    <col min="13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63"/>
      <c r="L3" s="63"/>
    </row>
    <row r="4">
      <c r="C4" s="117" t="s">
        <v>93</v>
      </c>
      <c r="D4" s="117"/>
      <c r="E4" s="117"/>
      <c r="F4" s="117"/>
      <c r="G4" s="117"/>
      <c r="H4" s="117"/>
      <c r="I4" s="117"/>
      <c r="J4" s="117"/>
    </row>
    <row r="5">
      <c r="C5" s="119" t="s">
        <v>28</v>
      </c>
      <c r="D5" s="119"/>
      <c r="E5" s="119"/>
      <c r="F5" s="119"/>
      <c r="G5" s="119"/>
      <c r="H5" s="119"/>
      <c r="I5" s="119"/>
      <c r="J5" s="119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19</v>
      </c>
      <c r="E7" s="125" t="s">
        <v>2</v>
      </c>
      <c r="F7" s="127" t="s">
        <v>3</v>
      </c>
      <c r="G7" s="128"/>
      <c r="H7" s="129"/>
      <c r="I7" s="21"/>
      <c r="J7" s="66" t="s">
        <v>24</v>
      </c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ht="15.75" customHeight="1">
      <c r="C9" s="6">
        <v>1</v>
      </c>
      <c r="D9" s="7" t="s">
        <v>94</v>
      </c>
      <c r="E9" s="8" t="s">
        <v>30</v>
      </c>
      <c r="F9" s="68">
        <v>1444.029282553</v>
      </c>
      <c r="G9" s="72">
        <v>3.5650557432902299</v>
      </c>
      <c r="H9" s="70">
        <v>5.9246414010109591e-02</v>
      </c>
      <c r="I9" s="9"/>
      <c r="J9" s="74">
        <v>2.3220815918411999</v>
      </c>
    </row>
    <row r="10" ht="15.75" customHeight="1">
      <c r="C10" s="6">
        <v>2</v>
      </c>
      <c r="D10" s="7" t="s">
        <v>95</v>
      </c>
      <c r="E10" s="8" t="s">
        <v>34</v>
      </c>
      <c r="F10" s="68">
        <v>1316.2460733726</v>
      </c>
      <c r="G10" s="72">
        <v>6.9231082359980398</v>
      </c>
      <c r="H10" s="70">
        <v>5.4003655427501317e-02</v>
      </c>
      <c r="I10" s="9"/>
      <c r="J10" s="74">
        <v>5.5892012197918</v>
      </c>
    </row>
    <row r="11" ht="15.75" customHeight="1">
      <c r="C11" s="6">
        <v>3</v>
      </c>
      <c r="D11" s="7" t="s">
        <v>96</v>
      </c>
      <c r="E11" s="8" t="s">
        <v>32</v>
      </c>
      <c r="F11" s="68">
        <v>869.69565113199997</v>
      </c>
      <c r="G11" s="72">
        <v>6.81812210779096</v>
      </c>
      <c r="H11" s="70">
        <v>3.5682343310006352e-02</v>
      </c>
      <c r="I11" s="9"/>
      <c r="J11" s="74">
        <v>4.3785629687230703</v>
      </c>
    </row>
    <row r="12" ht="15.75" customHeight="1">
      <c r="C12" s="6">
        <v>4</v>
      </c>
      <c r="D12" s="7" t="s">
        <v>97</v>
      </c>
      <c r="E12" s="8" t="s">
        <v>30</v>
      </c>
      <c r="F12" s="68">
        <v>816.46229671539993</v>
      </c>
      <c r="G12" s="72">
        <v>30.409804067191601</v>
      </c>
      <c r="H12" s="70">
        <v>3.3498256468403806e-02</v>
      </c>
      <c r="I12" s="9"/>
      <c r="J12" s="74">
        <v>0.35627395439172499</v>
      </c>
    </row>
    <row r="13" ht="15.75" customHeight="1">
      <c r="C13" s="6">
        <v>5</v>
      </c>
      <c r="D13" s="7" t="s">
        <v>98</v>
      </c>
      <c r="E13" s="8" t="s">
        <v>31</v>
      </c>
      <c r="F13" s="68">
        <v>815.15607558780005</v>
      </c>
      <c r="G13" s="72">
        <v>16.137257035726599</v>
      </c>
      <c r="H13" s="70">
        <v>3.3444664121870686e-02</v>
      </c>
      <c r="I13" s="9"/>
      <c r="J13" s="74">
        <v>9.0265417128990499</v>
      </c>
    </row>
    <row r="14" ht="15.75" customHeight="1">
      <c r="C14" s="6">
        <v>6</v>
      </c>
      <c r="D14" s="7" t="s">
        <v>99</v>
      </c>
      <c r="E14" s="8" t="s">
        <v>30</v>
      </c>
      <c r="F14" s="68">
        <v>667.75511258899996</v>
      </c>
      <c r="G14" s="72">
        <v>17.844755492791801</v>
      </c>
      <c r="H14" s="70">
        <v>2.7397017730742032e-02</v>
      </c>
      <c r="I14" s="9"/>
      <c r="J14" s="74">
        <v>15.0192130977643</v>
      </c>
    </row>
    <row r="15" ht="15.75" customHeight="1">
      <c r="C15" s="6">
        <v>7</v>
      </c>
      <c r="D15" s="7" t="s">
        <v>100</v>
      </c>
      <c r="E15" s="8" t="s">
        <v>30</v>
      </c>
      <c r="F15" s="68">
        <v>638.59966463770002</v>
      </c>
      <c r="G15" s="72">
        <v>2.5165580574969502</v>
      </c>
      <c r="H15" s="70">
        <v>2.6200812251502021e-02</v>
      </c>
      <c r="I15" s="9"/>
      <c r="J15" s="74">
        <v>2.84623119447815</v>
      </c>
    </row>
    <row r="16" ht="15.75" customHeight="1">
      <c r="C16" s="6">
        <v>8</v>
      </c>
      <c r="D16" s="7" t="s">
        <v>101</v>
      </c>
      <c r="E16" s="8" t="s">
        <v>33</v>
      </c>
      <c r="F16" s="68">
        <v>627.08569895970004</v>
      </c>
      <c r="G16" s="72">
        <v>7.72353280309959</v>
      </c>
      <c r="H16" s="70">
        <v>2.572841104350786e-02</v>
      </c>
      <c r="I16" s="9"/>
      <c r="J16" s="74">
        <v>5.4297014134129302</v>
      </c>
    </row>
    <row r="17" ht="15.75" customHeight="1">
      <c r="C17" s="6">
        <v>9</v>
      </c>
      <c r="D17" s="7" t="s">
        <v>102</v>
      </c>
      <c r="E17" s="8" t="s">
        <v>31</v>
      </c>
      <c r="F17" s="68">
        <v>609.23346791690005</v>
      </c>
      <c r="G17" s="72">
        <v>4.9205499183615897</v>
      </c>
      <c r="H17" s="70">
        <v>2.4995960057821537e-02</v>
      </c>
      <c r="I17" s="9"/>
      <c r="J17" s="74">
        <v>0.33948921793942999</v>
      </c>
    </row>
    <row r="18" ht="15.75" customHeight="1">
      <c r="C18" s="6">
        <v>10</v>
      </c>
      <c r="D18" s="7" t="s">
        <v>103</v>
      </c>
      <c r="E18" s="8" t="s">
        <v>30</v>
      </c>
      <c r="F18" s="68">
        <v>551.71418375399992</v>
      </c>
      <c r="G18" s="72">
        <v>2.9582302813261898</v>
      </c>
      <c r="H18" s="70">
        <v>2.2636027773723113e-02</v>
      </c>
      <c r="I18" s="9"/>
      <c r="J18" s="74">
        <v>-1.3721974441206399</v>
      </c>
    </row>
    <row r="19" ht="15.75" customHeight="1">
      <c r="C19" s="6">
        <v>11</v>
      </c>
      <c r="D19" s="7" t="s">
        <v>104</v>
      </c>
      <c r="E19" s="8" t="s">
        <v>36</v>
      </c>
      <c r="F19" s="68">
        <v>532.01302205080003</v>
      </c>
      <c r="G19" s="72">
        <v>-0.630277819601744</v>
      </c>
      <c r="H19" s="70">
        <v>2.1827717861416979e-02</v>
      </c>
      <c r="I19" s="9"/>
      <c r="J19" s="74">
        <v>-2.6586926024631299</v>
      </c>
    </row>
    <row r="20" ht="15.75" customHeight="1">
      <c r="C20" s="6">
        <v>12</v>
      </c>
      <c r="D20" s="7" t="s">
        <v>105</v>
      </c>
      <c r="E20" s="8" t="s">
        <v>35</v>
      </c>
      <c r="F20" s="68">
        <v>528.16753221379997</v>
      </c>
      <c r="G20" s="72">
        <v>10.8491008783996</v>
      </c>
      <c r="H20" s="70">
        <v>2.166994302561048e-02</v>
      </c>
      <c r="I20" s="9"/>
      <c r="J20" s="74">
        <v>1.5279199346952099</v>
      </c>
    </row>
    <row r="21" ht="15.75" customHeight="1">
      <c r="C21" s="6">
        <v>13</v>
      </c>
      <c r="D21" s="7" t="s">
        <v>106</v>
      </c>
      <c r="E21" s="8" t="s">
        <v>31</v>
      </c>
      <c r="F21" s="68">
        <v>526.73607546410005</v>
      </c>
      <c r="G21" s="72">
        <v>-3.7793052776269001</v>
      </c>
      <c r="H21" s="70">
        <v>2.161121244427466e-02</v>
      </c>
      <c r="I21" s="9"/>
      <c r="J21" s="74">
        <v>-6.13044666284513</v>
      </c>
    </row>
    <row r="22" ht="15.75" customHeight="1">
      <c r="C22" s="6">
        <v>14</v>
      </c>
      <c r="D22" s="7" t="s">
        <v>107</v>
      </c>
      <c r="E22" s="8" t="s">
        <v>30</v>
      </c>
      <c r="F22" s="68">
        <v>511.74652196380003</v>
      </c>
      <c r="G22" s="72">
        <v>-13.4276850799881</v>
      </c>
      <c r="H22" s="70">
        <v>2.099621294029274e-02</v>
      </c>
      <c r="I22" s="9"/>
      <c r="J22" s="74">
        <v>1.6177023220511599</v>
      </c>
    </row>
    <row r="23" ht="15.75" customHeight="1">
      <c r="C23" s="6">
        <v>15</v>
      </c>
      <c r="D23" s="7" t="s">
        <v>108</v>
      </c>
      <c r="E23" s="8" t="s">
        <v>30</v>
      </c>
      <c r="F23" s="68">
        <v>448.33491171469996</v>
      </c>
      <c r="G23" s="72">
        <v>2.5938729056513701</v>
      </c>
      <c r="H23" s="70">
        <v>1.839452711628799e-02</v>
      </c>
      <c r="I23" s="9"/>
      <c r="J23" s="74">
        <v>3.0430826812168399</v>
      </c>
    </row>
    <row r="24" ht="15.75" customHeight="1">
      <c r="C24" s="6">
        <v>16</v>
      </c>
      <c r="D24" s="7" t="s">
        <v>109</v>
      </c>
      <c r="E24" s="8" t="s">
        <v>39</v>
      </c>
      <c r="F24" s="68">
        <v>439.80036990299999</v>
      </c>
      <c r="G24" s="72">
        <v>-2.8053827503070901</v>
      </c>
      <c r="H24" s="70">
        <v>1.8044367321281195e-02</v>
      </c>
      <c r="I24" s="9"/>
      <c r="J24" s="74">
        <v>-3.27317642066444</v>
      </c>
    </row>
    <row r="25" ht="15.75" customHeight="1">
      <c r="C25" s="6">
        <v>17</v>
      </c>
      <c r="D25" s="7" t="s">
        <v>110</v>
      </c>
      <c r="E25" s="8" t="s">
        <v>32</v>
      </c>
      <c r="F25" s="68">
        <v>438.3276173223</v>
      </c>
      <c r="G25" s="72">
        <v>6.84043021236673</v>
      </c>
      <c r="H25" s="70">
        <v>1.7983942432267624e-02</v>
      </c>
      <c r="I25" s="9"/>
      <c r="J25" s="74">
        <v>2.2446971414892301</v>
      </c>
    </row>
    <row r="26" ht="15.75" customHeight="1">
      <c r="C26" s="6">
        <v>18</v>
      </c>
      <c r="D26" s="7" t="s">
        <v>111</v>
      </c>
      <c r="E26" s="8" t="s">
        <v>38</v>
      </c>
      <c r="F26" s="68">
        <v>392.45708287240001</v>
      </c>
      <c r="G26" s="72">
        <v>1.26709138690111</v>
      </c>
      <c r="H26" s="70">
        <v>1.6101941348412165e-02</v>
      </c>
      <c r="I26" s="9"/>
      <c r="J26" s="74">
        <v>3.1277532318443502</v>
      </c>
    </row>
    <row r="27" ht="15.75" customHeight="1">
      <c r="C27" s="6">
        <v>19</v>
      </c>
      <c r="D27" s="7" t="s">
        <v>112</v>
      </c>
      <c r="E27" s="8" t="s">
        <v>32</v>
      </c>
      <c r="F27" s="68">
        <v>391.84981369730002</v>
      </c>
      <c r="G27" s="72">
        <v>9.4392165141160103</v>
      </c>
      <c r="H27" s="70">
        <v>1.6077025980421881e-02</v>
      </c>
      <c r="I27" s="9"/>
      <c r="J27" s="74">
        <v>6.7273624884174303</v>
      </c>
    </row>
    <row r="28" ht="15.75" customHeight="1">
      <c r="C28" s="6">
        <v>20</v>
      </c>
      <c r="D28" s="7" t="s">
        <v>113</v>
      </c>
      <c r="E28" s="8" t="s">
        <v>30</v>
      </c>
      <c r="F28" s="68">
        <v>391.18247153570002</v>
      </c>
      <c r="G28" s="72">
        <v>13.4787907327658</v>
      </c>
      <c r="H28" s="70">
        <v>1.6049645905467542e-02</v>
      </c>
      <c r="I28" s="9"/>
      <c r="J28" s="74">
        <v>10.612458805683399</v>
      </c>
    </row>
    <row r="29" ht="15.75" customHeight="1">
      <c r="C29" s="6">
        <v>21</v>
      </c>
      <c r="D29" s="7" t="s">
        <v>114</v>
      </c>
      <c r="E29" s="8" t="s">
        <v>30</v>
      </c>
      <c r="F29" s="68">
        <v>364.00596073209999</v>
      </c>
      <c r="G29" s="72">
        <v>5.6878186661561001</v>
      </c>
      <c r="H29" s="70">
        <v>1.4934633329286491e-02</v>
      </c>
      <c r="I29" s="9"/>
      <c r="J29" s="74">
        <v>3.0059777719217098</v>
      </c>
    </row>
    <row r="30" ht="15.75" customHeight="1">
      <c r="C30" s="6">
        <v>22</v>
      </c>
      <c r="D30" s="7" t="s">
        <v>115</v>
      </c>
      <c r="E30" s="8" t="s">
        <v>35</v>
      </c>
      <c r="F30" s="68">
        <v>354.0197543054</v>
      </c>
      <c r="G30" s="72">
        <v>12.1439512616353</v>
      </c>
      <c r="H30" s="70">
        <v>1.452491385372248e-02</v>
      </c>
      <c r="I30" s="9"/>
      <c r="J30" s="74">
        <v>6.06494013403326</v>
      </c>
    </row>
    <row r="31" ht="15.75" customHeight="1">
      <c r="C31" s="6">
        <v>23</v>
      </c>
      <c r="D31" s="7" t="s">
        <v>116</v>
      </c>
      <c r="E31" s="8" t="s">
        <v>36</v>
      </c>
      <c r="F31" s="68">
        <v>319.25973530549999</v>
      </c>
      <c r="G31" s="72">
        <v>12.1187750969356</v>
      </c>
      <c r="H31" s="70">
        <v>1.3098761003811863e-02</v>
      </c>
      <c r="I31" s="9"/>
      <c r="J31" s="74">
        <v>8.2255715022938993</v>
      </c>
    </row>
    <row r="32" ht="15.75" customHeight="1">
      <c r="C32" s="6">
        <v>24</v>
      </c>
      <c r="D32" s="7" t="s">
        <v>117</v>
      </c>
      <c r="E32" s="8" t="s">
        <v>33</v>
      </c>
      <c r="F32" s="68">
        <v>315.19232668269996</v>
      </c>
      <c r="G32" s="72">
        <v>-5.9823708285153403</v>
      </c>
      <c r="H32" s="70">
        <v>1.2931881164097908e-02</v>
      </c>
      <c r="I32" s="9"/>
      <c r="J32" s="74">
        <v>1.02997905933108</v>
      </c>
    </row>
    <row r="33" ht="15.75" customHeight="1">
      <c r="C33" s="6">
        <v>25</v>
      </c>
      <c r="D33" s="7" t="s">
        <v>118</v>
      </c>
      <c r="E33" s="8" t="s">
        <v>41</v>
      </c>
      <c r="F33" s="68">
        <v>307.32398429559998</v>
      </c>
      <c r="G33" s="72">
        <v>2.8698947738640199</v>
      </c>
      <c r="H33" s="70">
        <v>1.2609054559214076e-02</v>
      </c>
      <c r="I33" s="9"/>
      <c r="J33" s="74">
        <v>-3.9213011112750003e-02</v>
      </c>
    </row>
    <row r="34" ht="15.75" customHeight="1">
      <c r="C34" s="6">
        <v>26</v>
      </c>
      <c r="D34" s="7" t="s">
        <v>119</v>
      </c>
      <c r="E34" s="8" t="s">
        <v>33</v>
      </c>
      <c r="F34" s="68">
        <v>304.08949099500001</v>
      </c>
      <c r="G34" s="72">
        <v>-18.254866104793098</v>
      </c>
      <c r="H34" s="70">
        <v>1.2476348019592198e-02</v>
      </c>
      <c r="I34" s="9"/>
      <c r="J34" s="74">
        <v>-8.4916299200146597</v>
      </c>
    </row>
    <row r="35" ht="15.75" customHeight="1">
      <c r="C35" s="6">
        <v>27</v>
      </c>
      <c r="D35" s="7" t="s">
        <v>120</v>
      </c>
      <c r="E35" s="8" t="s">
        <v>40</v>
      </c>
      <c r="F35" s="68">
        <v>302.69712308769999</v>
      </c>
      <c r="G35" s="72">
        <v>10.5968279068677</v>
      </c>
      <c r="H35" s="70">
        <v>1.2419221196412795e-02</v>
      </c>
      <c r="I35" s="9"/>
      <c r="J35" s="74">
        <v>-1.7529144004985999</v>
      </c>
    </row>
    <row r="36" ht="15.75" customHeight="1">
      <c r="C36" s="6">
        <v>28</v>
      </c>
      <c r="D36" s="7" t="s">
        <v>121</v>
      </c>
      <c r="E36" s="8" t="s">
        <v>30</v>
      </c>
      <c r="F36" s="68">
        <v>294.11777019090005</v>
      </c>
      <c r="G36" s="72">
        <v>3.72611074459215</v>
      </c>
      <c r="H36" s="70">
        <v>1.206722286798278e-02</v>
      </c>
      <c r="I36" s="9"/>
      <c r="J36" s="74">
        <v>-1.9398827605878599</v>
      </c>
    </row>
    <row r="37" ht="15.75" customHeight="1">
      <c r="C37" s="6">
        <v>29</v>
      </c>
      <c r="D37" s="7" t="s">
        <v>122</v>
      </c>
      <c r="E37" s="8" t="s">
        <v>30</v>
      </c>
      <c r="F37" s="68">
        <v>292.58434312879996</v>
      </c>
      <c r="G37" s="72">
        <v>0.37029202374796499</v>
      </c>
      <c r="H37" s="70">
        <v>1.200430859354725e-02</v>
      </c>
      <c r="I37" s="9"/>
      <c r="J37" s="74">
        <v>-4.5833206353333402</v>
      </c>
    </row>
    <row r="38" ht="15.75" customHeight="1">
      <c r="C38" s="6">
        <v>30</v>
      </c>
      <c r="D38" s="7" t="s">
        <v>123</v>
      </c>
      <c r="E38" s="8" t="s">
        <v>35</v>
      </c>
      <c r="F38" s="68">
        <v>272.76439356970002</v>
      </c>
      <c r="G38" s="72">
        <v>15.7546061375684</v>
      </c>
      <c r="H38" s="70">
        <v>1.1191124988875558e-02</v>
      </c>
      <c r="I38" s="9"/>
      <c r="J38" s="74">
        <v>5.9277167609272503</v>
      </c>
    </row>
    <row r="39" ht="15.75" customHeight="1">
      <c r="C39" s="6">
        <v>31</v>
      </c>
      <c r="D39" s="7" t="s">
        <v>124</v>
      </c>
      <c r="E39" s="8" t="s">
        <v>31</v>
      </c>
      <c r="F39" s="68">
        <v>269.99692624110003</v>
      </c>
      <c r="G39" s="72">
        <v>-1.23129992862381</v>
      </c>
      <c r="H39" s="70">
        <v>1.1077579843295262e-02</v>
      </c>
      <c r="I39" s="9"/>
      <c r="J39" s="74">
        <v>-5.5590106485419701</v>
      </c>
    </row>
    <row r="40" ht="15.75" customHeight="1">
      <c r="C40" s="6">
        <v>32</v>
      </c>
      <c r="D40" s="7" t="s">
        <v>125</v>
      </c>
      <c r="E40" s="8" t="s">
        <v>32</v>
      </c>
      <c r="F40" s="68">
        <v>253.96396293740003</v>
      </c>
      <c r="G40" s="72">
        <v>8.3510382009298194</v>
      </c>
      <c r="H40" s="70">
        <v>1.0419770757858632e-02</v>
      </c>
      <c r="I40" s="9"/>
      <c r="J40" s="74">
        <v>4.8150950711643103</v>
      </c>
    </row>
    <row r="41" ht="15.75" customHeight="1">
      <c r="C41" s="6">
        <v>33</v>
      </c>
      <c r="D41" s="7" t="s">
        <v>126</v>
      </c>
      <c r="E41" s="8" t="s">
        <v>32</v>
      </c>
      <c r="F41" s="68">
        <v>236.34657413890002</v>
      </c>
      <c r="G41" s="72">
        <v>18.7325909985341</v>
      </c>
      <c r="H41" s="70">
        <v>9.6969550067211967e-03</v>
      </c>
      <c r="I41" s="9"/>
      <c r="J41" s="74">
        <v>11.9020514338839</v>
      </c>
    </row>
    <row r="42" ht="15.75" customHeight="1">
      <c r="C42" s="6">
        <v>34</v>
      </c>
      <c r="D42" s="7" t="s">
        <v>127</v>
      </c>
      <c r="E42" s="8" t="s">
        <v>30</v>
      </c>
      <c r="F42" s="68">
        <v>231.91166410759999</v>
      </c>
      <c r="G42" s="72">
        <v>5.8616947161225896</v>
      </c>
      <c r="H42" s="70">
        <v>9.5149971205573843e-03</v>
      </c>
      <c r="I42" s="9"/>
      <c r="J42" s="74">
        <v>3.2308520673500598</v>
      </c>
    </row>
    <row r="43" ht="15.75" customHeight="1">
      <c r="C43" s="6">
        <v>35</v>
      </c>
      <c r="D43" s="7" t="s">
        <v>128</v>
      </c>
      <c r="E43" s="8" t="s">
        <v>31</v>
      </c>
      <c r="F43" s="68">
        <v>212.89552911710001</v>
      </c>
      <c r="G43" s="72">
        <v>12.4243004886085</v>
      </c>
      <c r="H43" s="70">
        <v>8.7347928545279379e-03</v>
      </c>
      <c r="I43" s="9"/>
      <c r="J43" s="74">
        <v>7.1398214505861803</v>
      </c>
    </row>
    <row r="44" ht="15.75" customHeight="1">
      <c r="C44" s="6">
        <v>36</v>
      </c>
      <c r="D44" s="7" t="s">
        <v>129</v>
      </c>
      <c r="E44" s="8" t="s">
        <v>30</v>
      </c>
      <c r="F44" s="68">
        <v>197.16885378589998</v>
      </c>
      <c r="G44" s="72">
        <v>1.4363503031448599</v>
      </c>
      <c r="H44" s="70">
        <v>8.0895503175985282e-03</v>
      </c>
      <c r="I44" s="9"/>
      <c r="J44" s="74">
        <v>0.129906050679125</v>
      </c>
    </row>
    <row r="45" ht="15.75" customHeight="1">
      <c r="C45" s="6">
        <v>37</v>
      </c>
      <c r="D45" s="7" t="s">
        <v>130</v>
      </c>
      <c r="E45" s="8" t="s">
        <v>37</v>
      </c>
      <c r="F45" s="68">
        <v>196.77357327360002</v>
      </c>
      <c r="G45" s="72">
        <v>-2.5260512028636302</v>
      </c>
      <c r="H45" s="70">
        <v>8.073332535061286e-03</v>
      </c>
      <c r="I45" s="9"/>
      <c r="J45" s="74">
        <v>-4.3539016022994703</v>
      </c>
    </row>
    <row r="46" ht="15.75" customHeight="1">
      <c r="C46" s="6">
        <v>38</v>
      </c>
      <c r="D46" s="7" t="s">
        <v>131</v>
      </c>
      <c r="E46" s="8" t="s">
        <v>30</v>
      </c>
      <c r="F46" s="68">
        <v>196.76174285910002</v>
      </c>
      <c r="G46" s="72">
        <v>8.60109652852789</v>
      </c>
      <c r="H46" s="70">
        <v>8.0728471504199588e-03</v>
      </c>
      <c r="I46" s="9"/>
      <c r="J46" s="74">
        <v>4.6526973578811397</v>
      </c>
    </row>
    <row r="47" ht="15.75" customHeight="1">
      <c r="C47" s="6">
        <v>39</v>
      </c>
      <c r="D47" s="7" t="s">
        <v>132</v>
      </c>
      <c r="E47" s="8" t="s">
        <v>37</v>
      </c>
      <c r="F47" s="68">
        <v>194.40737152649999</v>
      </c>
      <c r="G47" s="72">
        <v>5.6227382764210203</v>
      </c>
      <c r="H47" s="70">
        <v>7.9762507306727487e-03</v>
      </c>
      <c r="I47" s="9"/>
      <c r="J47" s="74">
        <v>-3.5040158246533801</v>
      </c>
    </row>
    <row r="48" ht="15.75" customHeight="1">
      <c r="C48" s="6">
        <v>40</v>
      </c>
      <c r="D48" s="7" t="s">
        <v>133</v>
      </c>
      <c r="E48" s="8" t="s">
        <v>30</v>
      </c>
      <c r="F48" s="68">
        <v>186.83410663859999</v>
      </c>
      <c r="G48" s="72">
        <v>4.4647190179953604</v>
      </c>
      <c r="H48" s="70">
        <v>7.6655307249374905e-03</v>
      </c>
      <c r="I48" s="9"/>
      <c r="J48" s="74">
        <v>1.82763588468563</v>
      </c>
    </row>
    <row r="49" ht="15.75" customHeight="1">
      <c r="C49" s="6">
        <v>41</v>
      </c>
      <c r="D49" s="7" t="s">
        <v>134</v>
      </c>
      <c r="E49" s="8" t="s">
        <v>34</v>
      </c>
      <c r="F49" s="68">
        <v>185.15755292109998</v>
      </c>
      <c r="G49" s="72">
        <v>4.4245061085436799</v>
      </c>
      <c r="H49" s="70">
        <v>7.5967441727135751e-03</v>
      </c>
      <c r="I49" s="9"/>
      <c r="J49" s="74">
        <v>1.7032800235715799</v>
      </c>
    </row>
    <row r="50" ht="15.75" customHeight="1">
      <c r="C50" s="6">
        <v>42</v>
      </c>
      <c r="D50" s="7" t="s">
        <v>135</v>
      </c>
      <c r="E50" s="8" t="s">
        <v>30</v>
      </c>
      <c r="F50" s="68">
        <v>180.8879062611</v>
      </c>
      <c r="G50" s="72">
        <v>-4.2657564867296296</v>
      </c>
      <c r="H50" s="70">
        <v>7.4215668014846383e-03</v>
      </c>
      <c r="I50" s="9"/>
      <c r="J50" s="74">
        <v>-9.1250703992148292</v>
      </c>
    </row>
    <row r="51" ht="15.75" customHeight="1">
      <c r="C51" s="6">
        <v>43</v>
      </c>
      <c r="D51" s="7" t="s">
        <v>136</v>
      </c>
      <c r="E51" s="8" t="s">
        <v>43</v>
      </c>
      <c r="F51" s="68">
        <v>180.23866408469999</v>
      </c>
      <c r="G51" s="72">
        <v>10.991974934969599</v>
      </c>
      <c r="H51" s="70">
        <v>7.3949293425074813e-03</v>
      </c>
      <c r="I51" s="9"/>
      <c r="J51" s="74">
        <v>7.2520685816618</v>
      </c>
    </row>
    <row r="52" ht="15.75" customHeight="1">
      <c r="C52" s="6">
        <v>44</v>
      </c>
      <c r="D52" s="7" t="s">
        <v>137</v>
      </c>
      <c r="E52" s="8" t="s">
        <v>30</v>
      </c>
      <c r="F52" s="68">
        <v>178.863010151</v>
      </c>
      <c r="G52" s="72">
        <v>-15.7962396561537</v>
      </c>
      <c r="H52" s="70">
        <v>7.3384882692720888e-03</v>
      </c>
      <c r="I52" s="9"/>
      <c r="J52" s="74">
        <v>-20.0139527181476</v>
      </c>
    </row>
    <row r="53" ht="15.75" customHeight="1">
      <c r="C53" s="6">
        <v>45</v>
      </c>
      <c r="D53" s="7" t="s">
        <v>138</v>
      </c>
      <c r="E53" s="8" t="s">
        <v>31</v>
      </c>
      <c r="F53" s="68">
        <v>170.44427341530002</v>
      </c>
      <c r="G53" s="72">
        <v>25.6812810139579</v>
      </c>
      <c r="H53" s="70">
        <v>6.9930797875247018e-03</v>
      </c>
      <c r="I53" s="9"/>
      <c r="J53" s="74">
        <v>25.1151418245428</v>
      </c>
    </row>
    <row r="54" ht="15.75" customHeight="1">
      <c r="C54" s="6">
        <v>46</v>
      </c>
      <c r="D54" s="7" t="s">
        <v>139</v>
      </c>
      <c r="E54" s="8" t="s">
        <v>32</v>
      </c>
      <c r="F54" s="68">
        <v>166.4878974989</v>
      </c>
      <c r="G54" s="72">
        <v>2.5389628443375201</v>
      </c>
      <c r="H54" s="70">
        <v>6.8307554577103869e-03</v>
      </c>
      <c r="I54" s="9"/>
      <c r="J54" s="74">
        <v>-2.50232540803378</v>
      </c>
    </row>
    <row r="55" ht="15.75" customHeight="1">
      <c r="C55" s="6">
        <v>47</v>
      </c>
      <c r="D55" s="7" t="s">
        <v>140</v>
      </c>
      <c r="E55" s="8" t="s">
        <v>42</v>
      </c>
      <c r="F55" s="68">
        <v>164.37913126660001</v>
      </c>
      <c r="G55" s="72">
        <v>-4.2957215325080496</v>
      </c>
      <c r="H55" s="70">
        <v>6.744235856786158e-03</v>
      </c>
      <c r="I55" s="9"/>
      <c r="J55" s="74">
        <v>-1.00898625719428</v>
      </c>
    </row>
    <row r="56" ht="15.75" customHeight="1">
      <c r="C56" s="6">
        <v>48</v>
      </c>
      <c r="D56" s="7" t="s">
        <v>141</v>
      </c>
      <c r="E56" s="8" t="s">
        <v>30</v>
      </c>
      <c r="F56" s="68">
        <v>163.46571580689999</v>
      </c>
      <c r="G56" s="72">
        <v>-0.32915576622053799</v>
      </c>
      <c r="H56" s="70">
        <v>6.7067597535364074e-03</v>
      </c>
      <c r="I56" s="9"/>
      <c r="J56" s="74">
        <v>-1.5981138178690799</v>
      </c>
    </row>
    <row r="57" ht="15.75" customHeight="1">
      <c r="C57" s="6">
        <v>49</v>
      </c>
      <c r="D57" s="7" t="s">
        <v>142</v>
      </c>
      <c r="E57" s="8" t="s">
        <v>37</v>
      </c>
      <c r="F57" s="68">
        <v>160.7540771832</v>
      </c>
      <c r="G57" s="72">
        <v>11.1589529085311</v>
      </c>
      <c r="H57" s="70">
        <v>6.5955051782403294e-03</v>
      </c>
      <c r="I57" s="9"/>
      <c r="J57" s="74">
        <v>6.3829648237652803</v>
      </c>
    </row>
    <row r="58" ht="15.75" customHeight="1">
      <c r="C58" s="6">
        <v>50</v>
      </c>
      <c r="D58" s="7" t="s">
        <v>38</v>
      </c>
      <c r="E58" s="8" t="s">
        <v>38</v>
      </c>
      <c r="F58" s="68">
        <v>157.66611516789999</v>
      </c>
      <c r="G58" s="72">
        <v>2.6541558143505299</v>
      </c>
      <c r="H58" s="70">
        <v>6.468810603402827e-03</v>
      </c>
      <c r="I58" s="9"/>
      <c r="J58" s="74">
        <v>-0.82812909557401304</v>
      </c>
    </row>
    <row r="59" ht="15.75" customHeight="1">
      <c r="C59" s="6">
        <v>51</v>
      </c>
      <c r="D59" s="7" t="s">
        <v>143</v>
      </c>
      <c r="E59" s="8" t="s">
        <v>35</v>
      </c>
      <c r="F59" s="68">
        <v>157.6476161235</v>
      </c>
      <c r="G59" s="72">
        <v>6.9887382382157703</v>
      </c>
      <c r="H59" s="70">
        <v>6.4680516146090701e-03</v>
      </c>
      <c r="I59" s="9"/>
      <c r="J59" s="74">
        <v>2.0916320648303599</v>
      </c>
    </row>
    <row r="60" ht="15.75" customHeight="1">
      <c r="C60" s="6">
        <v>52</v>
      </c>
      <c r="D60" s="7" t="s">
        <v>144</v>
      </c>
      <c r="E60" s="8" t="s">
        <v>30</v>
      </c>
      <c r="F60" s="68">
        <v>155.49698588690001</v>
      </c>
      <c r="G60" s="72">
        <v>-17.626198298567001</v>
      </c>
      <c r="H60" s="70">
        <v>6.3798143946858059e-03</v>
      </c>
      <c r="I60" s="9"/>
      <c r="J60" s="74">
        <v>-17.383264013456198</v>
      </c>
    </row>
    <row r="61" ht="15.75" customHeight="1">
      <c r="C61" s="6">
        <v>53</v>
      </c>
      <c r="D61" s="7" t="s">
        <v>145</v>
      </c>
      <c r="E61" s="8" t="s">
        <v>30</v>
      </c>
      <c r="F61" s="68">
        <v>135.4453211821</v>
      </c>
      <c r="G61" s="72">
        <v>6.2361460129042703</v>
      </c>
      <c r="H61" s="70">
        <v>5.5571238557570145e-03</v>
      </c>
      <c r="I61" s="9"/>
      <c r="J61" s="74">
        <v>-2.9054758875778202</v>
      </c>
    </row>
    <row r="62" ht="15.75" customHeight="1">
      <c r="C62" s="6">
        <v>54</v>
      </c>
      <c r="D62" s="7" t="s">
        <v>146</v>
      </c>
      <c r="E62" s="8" t="s">
        <v>30</v>
      </c>
      <c r="F62" s="68">
        <v>131.5009528768</v>
      </c>
      <c r="G62" s="72">
        <v>18.252307919650502</v>
      </c>
      <c r="H62" s="70">
        <v>5.3952921807019208e-03</v>
      </c>
      <c r="I62" s="9"/>
      <c r="J62" s="74">
        <v>-7.6101937502791701</v>
      </c>
    </row>
    <row r="63" ht="15.75" customHeight="1">
      <c r="C63" s="6">
        <v>55</v>
      </c>
      <c r="D63" s="7" t="s">
        <v>147</v>
      </c>
      <c r="E63" s="8" t="s">
        <v>30</v>
      </c>
      <c r="F63" s="68">
        <v>131.39070852079999</v>
      </c>
      <c r="G63" s="72">
        <v>2.3274498159466601</v>
      </c>
      <c r="H63" s="70">
        <v>5.3907690156686557e-03</v>
      </c>
      <c r="I63" s="9"/>
      <c r="J63" s="74">
        <v>0.26095977676273202</v>
      </c>
    </row>
    <row r="64" ht="15.75" customHeight="1">
      <c r="C64" s="6">
        <v>56</v>
      </c>
      <c r="D64" s="7" t="s">
        <v>148</v>
      </c>
      <c r="E64" s="8" t="s">
        <v>30</v>
      </c>
      <c r="F64" s="68">
        <v>130.17368489769999</v>
      </c>
      <c r="G64" s="72">
        <v>8.7743348025400003</v>
      </c>
      <c r="H64" s="70">
        <v>5.3408363125680737e-03</v>
      </c>
      <c r="I64" s="9"/>
      <c r="J64" s="74">
        <v>-4.1186206109060803</v>
      </c>
    </row>
    <row r="65" ht="15.75" customHeight="1">
      <c r="C65" s="6">
        <v>57</v>
      </c>
      <c r="D65" s="7" t="s">
        <v>149</v>
      </c>
      <c r="E65" s="8" t="s">
        <v>30</v>
      </c>
      <c r="F65" s="68">
        <v>124.61827246199999</v>
      </c>
      <c r="G65" s="72">
        <v>6.4605605847483103</v>
      </c>
      <c r="H65" s="70">
        <v>5.112905848041421e-03</v>
      </c>
      <c r="I65" s="9"/>
      <c r="J65" s="74">
        <v>0.29904363465766398</v>
      </c>
    </row>
    <row r="66" ht="15.75" customHeight="1">
      <c r="C66" s="6">
        <v>58</v>
      </c>
      <c r="D66" s="7" t="s">
        <v>150</v>
      </c>
      <c r="E66" s="8" t="s">
        <v>30</v>
      </c>
      <c r="F66" s="68">
        <v>115.1494454499</v>
      </c>
      <c r="G66" s="72">
        <v>11.5569420618538</v>
      </c>
      <c r="H66" s="70">
        <v>4.7244136947817827e-03</v>
      </c>
      <c r="I66" s="9"/>
      <c r="J66" s="74">
        <v>8.5089121482119499</v>
      </c>
    </row>
    <row r="67" ht="15.75" customHeight="1">
      <c r="C67" s="6">
        <v>59</v>
      </c>
      <c r="D67" s="7" t="s">
        <v>151</v>
      </c>
      <c r="E67" s="8" t="s">
        <v>30</v>
      </c>
      <c r="F67" s="68">
        <v>112.4958562429</v>
      </c>
      <c r="G67" s="72">
        <v>4.5106689791988499</v>
      </c>
      <c r="H67" s="70">
        <v>4.615540802334111e-03</v>
      </c>
      <c r="I67" s="9"/>
      <c r="J67" s="74">
        <v>6.1156024224925103</v>
      </c>
    </row>
    <row r="68" ht="15.75" customHeight="1">
      <c r="C68" s="6">
        <v>60</v>
      </c>
      <c r="D68" s="7" t="s">
        <v>152</v>
      </c>
      <c r="E68" s="8" t="s">
        <v>33</v>
      </c>
      <c r="F68" s="68">
        <v>99.115302878199998</v>
      </c>
      <c r="G68" s="72">
        <v>2.74985970491863</v>
      </c>
      <c r="H68" s="70">
        <v>4.0665562257001641e-03</v>
      </c>
      <c r="I68" s="9"/>
      <c r="J68" s="74">
        <v>1.05650554697807</v>
      </c>
    </row>
    <row r="69" ht="15.75" customHeight="1">
      <c r="C69" s="6">
        <v>61</v>
      </c>
      <c r="D69" s="7" t="s">
        <v>153</v>
      </c>
      <c r="E69" s="8" t="s">
        <v>42</v>
      </c>
      <c r="F69" s="68">
        <v>95.104434569299997</v>
      </c>
      <c r="G69" s="72">
        <v>-18.4643223094576</v>
      </c>
      <c r="H69" s="70">
        <v>3.9019961525491578e-03</v>
      </c>
      <c r="I69" s="9"/>
      <c r="J69" s="74">
        <v>-6.7750458012413199</v>
      </c>
    </row>
    <row r="70" ht="15.75" customHeight="1">
      <c r="C70" s="6">
        <v>62</v>
      </c>
      <c r="D70" s="7" t="s">
        <v>154</v>
      </c>
      <c r="E70" s="8" t="s">
        <v>30</v>
      </c>
      <c r="F70" s="68">
        <v>91.866333357199991</v>
      </c>
      <c r="G70" s="72">
        <v>7.8789638759821496</v>
      </c>
      <c r="H70" s="70">
        <v>3.7691415855839114e-03</v>
      </c>
      <c r="I70" s="9"/>
      <c r="J70" s="74">
        <v>24.7494094797358</v>
      </c>
    </row>
    <row r="71" ht="15.75" customHeight="1">
      <c r="C71" s="6">
        <v>63</v>
      </c>
      <c r="D71" s="7" t="s">
        <v>155</v>
      </c>
      <c r="E71" s="8" t="s">
        <v>31</v>
      </c>
      <c r="F71" s="68">
        <v>89.554747775099997</v>
      </c>
      <c r="G71" s="72">
        <v>-0.471282422220625</v>
      </c>
      <c r="H71" s="70">
        <v>3.6743006027371039e-03</v>
      </c>
      <c r="I71" s="9"/>
      <c r="J71" s="74">
        <v>-0.79443461836606799</v>
      </c>
    </row>
    <row r="72" ht="15.75" customHeight="1">
      <c r="C72" s="6">
        <v>64</v>
      </c>
      <c r="D72" s="7" t="s">
        <v>156</v>
      </c>
      <c r="E72" s="8" t="s">
        <v>31</v>
      </c>
      <c r="F72" s="68">
        <v>87.838085793299996</v>
      </c>
      <c r="G72" s="72">
        <v>-17.9178167387611</v>
      </c>
      <c r="H72" s="70">
        <v>3.6038684669639806e-03</v>
      </c>
      <c r="I72" s="9"/>
      <c r="J72" s="74">
        <v>-17.361900101717801</v>
      </c>
    </row>
    <row r="73" ht="15.75" customHeight="1">
      <c r="C73" s="6">
        <v>65</v>
      </c>
      <c r="D73" s="7" t="s">
        <v>157</v>
      </c>
      <c r="E73" s="8" t="s">
        <v>33</v>
      </c>
      <c r="F73" s="68">
        <v>84.923086659099994</v>
      </c>
      <c r="G73" s="72">
        <v>-8.7291177302828409</v>
      </c>
      <c r="H73" s="70">
        <v>3.4842703067115861e-03</v>
      </c>
      <c r="I73" s="9"/>
      <c r="J73" s="74">
        <v>-11.2663728675151</v>
      </c>
    </row>
    <row r="74" ht="15.75" customHeight="1">
      <c r="C74" s="6">
        <v>66</v>
      </c>
      <c r="D74" s="7" t="s">
        <v>158</v>
      </c>
      <c r="E74" s="8" t="s">
        <v>30</v>
      </c>
      <c r="F74" s="68">
        <v>83.553358525800007</v>
      </c>
      <c r="G74" s="72">
        <v>16.587611750342301</v>
      </c>
      <c r="H74" s="70">
        <v>3.4280723604183413e-03</v>
      </c>
      <c r="I74" s="9"/>
      <c r="J74" s="74">
        <v>6.3146595476028597</v>
      </c>
    </row>
    <row r="75" ht="15.75" customHeight="1">
      <c r="C75" s="6">
        <v>67</v>
      </c>
      <c r="D75" s="7" t="s">
        <v>159</v>
      </c>
      <c r="E75" s="8" t="s">
        <v>30</v>
      </c>
      <c r="F75" s="68">
        <v>82.20906531</v>
      </c>
      <c r="G75" s="72">
        <v>7.0070602984764001</v>
      </c>
      <c r="H75" s="70">
        <v>3.372917971669756e-03</v>
      </c>
      <c r="I75" s="9"/>
      <c r="J75" s="74">
        <v>5.9207902536008099</v>
      </c>
    </row>
    <row r="76" ht="15.75" customHeight="1">
      <c r="C76" s="6">
        <v>68</v>
      </c>
      <c r="D76" s="7" t="s">
        <v>160</v>
      </c>
      <c r="E76" s="8" t="s">
        <v>30</v>
      </c>
      <c r="F76" s="68">
        <v>81.502225722600002</v>
      </c>
      <c r="G76" s="72">
        <v>7.6053243503241204</v>
      </c>
      <c r="H76" s="70">
        <v>3.3439173749783952e-03</v>
      </c>
      <c r="I76" s="9"/>
      <c r="J76" s="74">
        <v>5.8134277943334203</v>
      </c>
    </row>
    <row r="77" ht="15.75" customHeight="1">
      <c r="C77" s="6">
        <v>69</v>
      </c>
      <c r="D77" s="7" t="s">
        <v>161</v>
      </c>
      <c r="E77" s="8" t="s">
        <v>40</v>
      </c>
      <c r="F77" s="68">
        <v>79.954273810399997</v>
      </c>
      <c r="G77" s="72">
        <v>15.1630536017441</v>
      </c>
      <c r="H77" s="70">
        <v>3.2804071671411971e-03</v>
      </c>
      <c r="I77" s="9"/>
      <c r="J77" s="74">
        <v>11.3102914376474</v>
      </c>
    </row>
    <row r="78" ht="15.75" customHeight="1">
      <c r="C78" s="6">
        <v>70</v>
      </c>
      <c r="D78" s="7" t="s">
        <v>162</v>
      </c>
      <c r="E78" s="8" t="s">
        <v>31</v>
      </c>
      <c r="F78" s="68">
        <v>79.797481441000002</v>
      </c>
      <c r="G78" s="72">
        <v>-6.9725468845998204</v>
      </c>
      <c r="H78" s="70">
        <v>3.2739742050514838e-03</v>
      </c>
      <c r="I78" s="9"/>
      <c r="J78" s="74">
        <v>-14.0657289859936</v>
      </c>
    </row>
    <row r="79" ht="15.75" customHeight="1">
      <c r="C79" s="6">
        <v>71</v>
      </c>
      <c r="D79" s="7" t="s">
        <v>163</v>
      </c>
      <c r="E79" s="8" t="s">
        <v>30</v>
      </c>
      <c r="F79" s="68">
        <v>79.789647134399999</v>
      </c>
      <c r="G79" s="72">
        <v>31.8983279914601</v>
      </c>
      <c r="H79" s="70">
        <v>3.273652774885272e-03</v>
      </c>
      <c r="I79" s="9"/>
      <c r="J79" s="74">
        <v>29.137897912829299</v>
      </c>
    </row>
    <row r="80" ht="15.75" customHeight="1">
      <c r="C80" s="6">
        <v>72</v>
      </c>
      <c r="D80" s="7" t="s">
        <v>164</v>
      </c>
      <c r="E80" s="8" t="s">
        <v>33</v>
      </c>
      <c r="F80" s="68">
        <v>76.716247471399996</v>
      </c>
      <c r="G80" s="72">
        <v>4.0904908746022501</v>
      </c>
      <c r="H80" s="70">
        <v>3.1475556721099712e-03</v>
      </c>
      <c r="I80" s="9"/>
      <c r="J80" s="74">
        <v>4.0489271433296903</v>
      </c>
    </row>
    <row r="81" ht="15.75" customHeight="1">
      <c r="C81" s="6">
        <v>73</v>
      </c>
      <c r="D81" s="7" t="s">
        <v>165</v>
      </c>
      <c r="E81" s="8" t="s">
        <v>33</v>
      </c>
      <c r="F81" s="68">
        <v>71.86822981360001</v>
      </c>
      <c r="G81" s="72">
        <v>11.8706703827716</v>
      </c>
      <c r="H81" s="70">
        <v>2.9486485829306359e-03</v>
      </c>
      <c r="I81" s="9"/>
      <c r="J81" s="74">
        <v>2.81878662894648</v>
      </c>
    </row>
    <row r="82" ht="15.75" customHeight="1">
      <c r="C82" s="6">
        <v>74</v>
      </c>
      <c r="D82" s="7" t="s">
        <v>166</v>
      </c>
      <c r="E82" s="8" t="s">
        <v>30</v>
      </c>
      <c r="F82" s="68">
        <v>70.957285381999995</v>
      </c>
      <c r="G82" s="72">
        <v>20.3024239899854</v>
      </c>
      <c r="H82" s="70">
        <v>2.9112738623575467e-03</v>
      </c>
      <c r="I82" s="9"/>
      <c r="J82" s="74">
        <v>17.3078859757745</v>
      </c>
    </row>
    <row r="83" ht="15.75" customHeight="1">
      <c r="C83" s="6">
        <v>75</v>
      </c>
      <c r="D83" s="7" t="s">
        <v>167</v>
      </c>
      <c r="E83" s="8" t="s">
        <v>40</v>
      </c>
      <c r="F83" s="68">
        <v>70.0822258412</v>
      </c>
      <c r="G83" s="72">
        <v>17.757838802597</v>
      </c>
      <c r="H83" s="70">
        <v>2.8753714464826588e-03</v>
      </c>
      <c r="I83" s="9"/>
      <c r="J83" s="74">
        <v>3.6224923602143901</v>
      </c>
    </row>
    <row r="84" ht="15.75" customHeight="1">
      <c r="C84" s="6">
        <v>76</v>
      </c>
      <c r="D84" s="7" t="s">
        <v>168</v>
      </c>
      <c r="E84" s="8" t="s">
        <v>39</v>
      </c>
      <c r="F84" s="68">
        <v>69.643253551599997</v>
      </c>
      <c r="G84" s="72">
        <v>17.9204484417229</v>
      </c>
      <c r="H84" s="70">
        <v>2.8573610540876893e-03</v>
      </c>
      <c r="I84" s="9"/>
      <c r="J84" s="74">
        <v>19.810796540585699</v>
      </c>
    </row>
    <row r="85" ht="15.75" customHeight="1">
      <c r="C85" s="6">
        <v>77</v>
      </c>
      <c r="D85" s="7" t="s">
        <v>169</v>
      </c>
      <c r="E85" s="8" t="s">
        <v>30</v>
      </c>
      <c r="F85" s="68">
        <v>67.544191620500001</v>
      </c>
      <c r="G85" s="72">
        <v>6.1057679356717101</v>
      </c>
      <c r="H85" s="70">
        <v>2.7712396064789929e-03</v>
      </c>
      <c r="I85" s="9"/>
      <c r="J85" s="74">
        <v>0.213717450267154</v>
      </c>
    </row>
    <row r="86" ht="15.75" customHeight="1">
      <c r="C86" s="6">
        <v>78</v>
      </c>
      <c r="D86" s="7" t="s">
        <v>170</v>
      </c>
      <c r="E86" s="8" t="s">
        <v>37</v>
      </c>
      <c r="F86" s="68">
        <v>65.721065531800008</v>
      </c>
      <c r="G86" s="72">
        <v>1.45646957408299</v>
      </c>
      <c r="H86" s="70">
        <v>2.6964394037761871e-03</v>
      </c>
      <c r="I86" s="9"/>
      <c r="J86" s="74">
        <v>0.226935680861658</v>
      </c>
    </row>
    <row r="87" ht="15.75" customHeight="1">
      <c r="C87" s="6">
        <v>79</v>
      </c>
      <c r="D87" s="7" t="s">
        <v>171</v>
      </c>
      <c r="E87" s="8" t="s">
        <v>34</v>
      </c>
      <c r="F87" s="68">
        <v>63.0107297092</v>
      </c>
      <c r="G87" s="72">
        <v>20.393769755778099</v>
      </c>
      <c r="H87" s="70">
        <v>2.5852382805079013e-03</v>
      </c>
      <c r="I87" s="9"/>
      <c r="J87" s="74">
        <v>25.977797641337698</v>
      </c>
    </row>
    <row r="88" ht="15.75" customHeight="1">
      <c r="C88" s="6">
        <v>80</v>
      </c>
      <c r="D88" s="7" t="s">
        <v>172</v>
      </c>
      <c r="E88" s="8" t="s">
        <v>30</v>
      </c>
      <c r="F88" s="68">
        <v>62.426750973200001</v>
      </c>
      <c r="G88" s="72">
        <v>7.7651304279420996</v>
      </c>
      <c r="H88" s="70">
        <v>2.561278485243232e-03</v>
      </c>
      <c r="I88" s="9"/>
      <c r="J88" s="74">
        <v>6.8455221160473201</v>
      </c>
    </row>
    <row r="89" ht="15.75" customHeight="1">
      <c r="C89" s="6">
        <v>81</v>
      </c>
      <c r="D89" s="7" t="s">
        <v>173</v>
      </c>
      <c r="E89" s="8" t="s">
        <v>42</v>
      </c>
      <c r="F89" s="68">
        <v>59.429994951399998</v>
      </c>
      <c r="G89" s="72">
        <v>-0.665660655653184</v>
      </c>
      <c r="H89" s="70">
        <v>2.4383259592106895e-03</v>
      </c>
      <c r="I89" s="9"/>
      <c r="J89" s="74">
        <v>0.113174465190681</v>
      </c>
    </row>
    <row r="90" ht="15.75" customHeight="1">
      <c r="C90" s="6">
        <v>82</v>
      </c>
      <c r="D90" s="7" t="s">
        <v>174</v>
      </c>
      <c r="E90" s="8" t="s">
        <v>30</v>
      </c>
      <c r="F90" s="68">
        <v>57.880847558399999</v>
      </c>
      <c r="G90" s="72">
        <v>2.9042790401048402</v>
      </c>
      <c r="H90" s="70">
        <v>2.3747667025409815e-03</v>
      </c>
      <c r="I90" s="9"/>
      <c r="J90" s="74">
        <v>-2.3561847453486302</v>
      </c>
    </row>
    <row r="91" ht="15.75" customHeight="1">
      <c r="C91" s="6">
        <v>83</v>
      </c>
      <c r="D91" s="7" t="s">
        <v>175</v>
      </c>
      <c r="E91" s="8" t="s">
        <v>30</v>
      </c>
      <c r="F91" s="68">
        <v>56.253553290500001</v>
      </c>
      <c r="G91" s="72">
        <v>12.5906594525258</v>
      </c>
      <c r="H91" s="70">
        <v>2.3080011936436628e-03</v>
      </c>
      <c r="I91" s="9"/>
      <c r="J91" s="74">
        <v>4.4223400309940599</v>
      </c>
    </row>
    <row r="92" ht="15.75" customHeight="1">
      <c r="C92" s="6">
        <v>84</v>
      </c>
      <c r="D92" s="7" t="s">
        <v>176</v>
      </c>
      <c r="E92" s="8" t="s">
        <v>35</v>
      </c>
      <c r="F92" s="68">
        <v>52.710030973800002</v>
      </c>
      <c r="G92" s="72">
        <v>2.0121459591361899</v>
      </c>
      <c r="H92" s="70">
        <v>2.1626156444960014e-03</v>
      </c>
      <c r="I92" s="9"/>
      <c r="J92" s="74">
        <v>3.6477365971527602</v>
      </c>
    </row>
    <row r="93" ht="15.75" customHeight="1">
      <c r="C93" s="6">
        <v>85</v>
      </c>
      <c r="D93" s="7" t="s">
        <v>177</v>
      </c>
      <c r="E93" s="8" t="s">
        <v>37</v>
      </c>
      <c r="F93" s="68">
        <v>52.005947831</v>
      </c>
      <c r="G93" s="72">
        <v>10.473437099295801</v>
      </c>
      <c r="H93" s="70">
        <v>2.133728140703753e-03</v>
      </c>
      <c r="I93" s="9"/>
      <c r="J93" s="74">
        <v>1.42832371518926</v>
      </c>
    </row>
    <row r="94" ht="15.75" customHeight="1">
      <c r="C94" s="6">
        <v>86</v>
      </c>
      <c r="D94" s="7" t="s">
        <v>178</v>
      </c>
      <c r="E94" s="8" t="s">
        <v>30</v>
      </c>
      <c r="F94" s="68">
        <v>50.9882984507</v>
      </c>
      <c r="G94" s="72">
        <v>-6.9494310618576103</v>
      </c>
      <c r="H94" s="70">
        <v>2.0919754718134167e-03</v>
      </c>
      <c r="I94" s="9"/>
      <c r="J94" s="74">
        <v>-9.7669156280991807</v>
      </c>
    </row>
    <row r="95" ht="15.75" customHeight="1">
      <c r="C95" s="6">
        <v>87</v>
      </c>
      <c r="D95" s="7" t="s">
        <v>179</v>
      </c>
      <c r="E95" s="8" t="s">
        <v>30</v>
      </c>
      <c r="F95" s="68">
        <v>49.3173118108</v>
      </c>
      <c r="G95" s="72">
        <v>3.50264969744009</v>
      </c>
      <c r="H95" s="70">
        <v>2.0234173286586958e-03</v>
      </c>
      <c r="I95" s="9"/>
      <c r="J95" s="74">
        <v>-4.47753419579489</v>
      </c>
    </row>
    <row r="96" ht="15.75" customHeight="1">
      <c r="C96" s="6">
        <v>88</v>
      </c>
      <c r="D96" s="7" t="s">
        <v>180</v>
      </c>
      <c r="E96" s="8" t="s">
        <v>32</v>
      </c>
      <c r="F96" s="68">
        <v>43.473613366599999</v>
      </c>
      <c r="G96" s="72">
        <v>-4.99791866669635</v>
      </c>
      <c r="H96" s="70">
        <v>1.7836589099352173e-03</v>
      </c>
      <c r="I96" s="9"/>
      <c r="J96" s="74">
        <v>-5.2544035318711497</v>
      </c>
    </row>
    <row r="97" ht="15.75" customHeight="1">
      <c r="C97" s="6">
        <v>89</v>
      </c>
      <c r="D97" s="7" t="s">
        <v>181</v>
      </c>
      <c r="E97" s="8" t="s">
        <v>30</v>
      </c>
      <c r="F97" s="68">
        <v>41.406175143399999</v>
      </c>
      <c r="G97" s="72">
        <v>25.5466436008061</v>
      </c>
      <c r="H97" s="70">
        <v>1.6988349369092153e-03</v>
      </c>
      <c r="I97" s="9"/>
      <c r="J97" s="74">
        <v>19.685786218815</v>
      </c>
    </row>
    <row r="98" ht="15.75" customHeight="1">
      <c r="C98" s="6">
        <v>90</v>
      </c>
      <c r="D98" s="7" t="s">
        <v>182</v>
      </c>
      <c r="E98" s="8" t="s">
        <v>31</v>
      </c>
      <c r="F98" s="68">
        <v>39.113390306100001</v>
      </c>
      <c r="G98" s="72">
        <v>12.0875969211694</v>
      </c>
      <c r="H98" s="70">
        <v>1.604765321183267e-03</v>
      </c>
      <c r="I98" s="9"/>
      <c r="J98" s="74">
        <v>6.8275550725140297</v>
      </c>
    </row>
    <row r="99" ht="15.75" customHeight="1">
      <c r="C99" s="6">
        <v>91</v>
      </c>
      <c r="D99" s="7" t="s">
        <v>183</v>
      </c>
      <c r="E99" s="8" t="s">
        <v>45</v>
      </c>
      <c r="F99" s="68">
        <v>36.437551354999997</v>
      </c>
      <c r="G99" s="72">
        <v>8.9447060178213302</v>
      </c>
      <c r="H99" s="70">
        <v>1.4949795542070149e-03</v>
      </c>
      <c r="I99" s="9"/>
      <c r="J99" s="74">
        <v>6.98702296030174</v>
      </c>
    </row>
    <row r="100" ht="15.75" customHeight="1">
      <c r="C100" s="6">
        <v>92</v>
      </c>
      <c r="D100" s="7" t="s">
        <v>184</v>
      </c>
      <c r="E100" s="8" t="s">
        <v>37</v>
      </c>
      <c r="F100" s="68">
        <v>36.2015792893</v>
      </c>
      <c r="G100" s="72">
        <v>18.243915026659302</v>
      </c>
      <c r="H100" s="70">
        <v>1.4852979647349749e-03</v>
      </c>
      <c r="I100" s="9"/>
      <c r="J100" s="74">
        <v>10.600267648578701</v>
      </c>
    </row>
    <row r="101" ht="15.75" customHeight="1">
      <c r="C101" s="6">
        <v>93</v>
      </c>
      <c r="D101" s="7" t="s">
        <v>185</v>
      </c>
      <c r="E101" s="8" t="s">
        <v>32</v>
      </c>
      <c r="F101" s="68">
        <v>35.8054425451</v>
      </c>
      <c r="G101" s="72">
        <v>3.1716362045059601</v>
      </c>
      <c r="H101" s="70">
        <v>1.4690450522524825e-03</v>
      </c>
      <c r="I101" s="9"/>
      <c r="J101" s="74">
        <v>63.191161866924801</v>
      </c>
    </row>
    <row r="102" ht="15.75" customHeight="1">
      <c r="C102" s="6">
        <v>94</v>
      </c>
      <c r="D102" s="7" t="s">
        <v>186</v>
      </c>
      <c r="E102" s="8" t="s">
        <v>42</v>
      </c>
      <c r="F102" s="68">
        <v>35.497909904700002</v>
      </c>
      <c r="G102" s="72">
        <v>10.335736431382999</v>
      </c>
      <c r="H102" s="70">
        <v>1.4564274368378228e-03</v>
      </c>
      <c r="I102" s="9"/>
      <c r="J102" s="74">
        <v>20.3080026422213</v>
      </c>
    </row>
    <row r="103" ht="15.75" customHeight="1">
      <c r="C103" s="6">
        <v>95</v>
      </c>
      <c r="D103" s="7" t="s">
        <v>187</v>
      </c>
      <c r="E103" s="8" t="s">
        <v>33</v>
      </c>
      <c r="F103" s="68">
        <v>34.995709984699999</v>
      </c>
      <c r="G103" s="72">
        <v>54.946423573639898</v>
      </c>
      <c r="H103" s="70">
        <v>1.4358229070435512e-03</v>
      </c>
      <c r="I103" s="9"/>
      <c r="J103" s="74">
        <v>66.055500562012796</v>
      </c>
    </row>
    <row r="104" ht="15.75" customHeight="1">
      <c r="C104" s="6">
        <v>96</v>
      </c>
      <c r="D104" s="7" t="s">
        <v>188</v>
      </c>
      <c r="E104" s="8" t="s">
        <v>32</v>
      </c>
      <c r="F104" s="68">
        <v>34.669167187100001</v>
      </c>
      <c r="G104" s="72">
        <v>10.3616376582413</v>
      </c>
      <c r="H104" s="70">
        <v>1.4224253326228825e-03</v>
      </c>
      <c r="I104" s="9"/>
      <c r="J104" s="74">
        <v>8.1349267651474797</v>
      </c>
    </row>
    <row r="105" ht="15.75" customHeight="1">
      <c r="C105" s="6">
        <v>97</v>
      </c>
      <c r="D105" s="7" t="s">
        <v>189</v>
      </c>
      <c r="E105" s="8" t="s">
        <v>44</v>
      </c>
      <c r="F105" s="68">
        <v>34.373756286999999</v>
      </c>
      <c r="G105" s="72">
        <v>-21.1520771901709</v>
      </c>
      <c r="H105" s="70">
        <v>1.4103050545219559e-03</v>
      </c>
      <c r="I105" s="9"/>
      <c r="J105" s="74">
        <v>-31.6007604710835</v>
      </c>
    </row>
    <row r="106" ht="15.75" customHeight="1">
      <c r="C106" s="6">
        <v>98</v>
      </c>
      <c r="D106" s="7" t="s">
        <v>190</v>
      </c>
      <c r="E106" s="8" t="s">
        <v>44</v>
      </c>
      <c r="F106" s="68">
        <v>33.219540591600001</v>
      </c>
      <c r="G106" s="72">
        <v>-0.744908151342344</v>
      </c>
      <c r="H106" s="70">
        <v>1.3629492690314183e-03</v>
      </c>
      <c r="I106" s="9"/>
      <c r="J106" s="74">
        <v>-7.9625908749246399</v>
      </c>
    </row>
    <row r="107" ht="15.75" customHeight="1">
      <c r="C107" s="6">
        <v>99</v>
      </c>
      <c r="D107" s="7" t="s">
        <v>191</v>
      </c>
      <c r="E107" s="8" t="s">
        <v>30</v>
      </c>
      <c r="F107" s="68">
        <v>32.130017891999998</v>
      </c>
      <c r="G107" s="72">
        <v>2.3083299989608001e-02</v>
      </c>
      <c r="H107" s="70">
        <v>1.3182477427439521e-03</v>
      </c>
      <c r="I107" s="9"/>
      <c r="J107" s="74">
        <v>-3.2753417795495801</v>
      </c>
    </row>
    <row r="108" ht="15.75" customHeight="1">
      <c r="C108" s="6">
        <v>100</v>
      </c>
      <c r="D108" s="7" t="s">
        <v>192</v>
      </c>
      <c r="E108" s="8" t="s">
        <v>31</v>
      </c>
      <c r="F108" s="68">
        <v>32.056933209500002</v>
      </c>
      <c r="G108" s="72">
        <v>-12.942095365501601</v>
      </c>
      <c r="H108" s="70">
        <v>1.3152491848826202e-03</v>
      </c>
      <c r="I108" s="9"/>
      <c r="J108" s="74">
        <v>-15.1618540618402</v>
      </c>
    </row>
    <row r="109" ht="15.75" customHeight="1">
      <c r="C109" s="6">
        <v>101</v>
      </c>
      <c r="D109" s="7" t="s">
        <v>193</v>
      </c>
      <c r="E109" s="8" t="s">
        <v>32</v>
      </c>
      <c r="F109" s="68">
        <v>31.497591557300002</v>
      </c>
      <c r="G109" s="72">
        <v>-5.5016791615490499</v>
      </c>
      <c r="H109" s="70">
        <v>1.2923002132102792e-03</v>
      </c>
      <c r="I109" s="9"/>
      <c r="J109" s="74">
        <v>-2.0712611623954702</v>
      </c>
    </row>
    <row r="110" ht="15.75" customHeight="1">
      <c r="C110" s="6">
        <v>102</v>
      </c>
      <c r="D110" s="7" t="s">
        <v>194</v>
      </c>
      <c r="E110" s="8" t="s">
        <v>41</v>
      </c>
      <c r="F110" s="68">
        <v>29.0434982622</v>
      </c>
      <c r="G110" s="72">
        <v>4.3313156937634902</v>
      </c>
      <c r="H110" s="70">
        <v>1.1916123468784605e-03</v>
      </c>
      <c r="I110" s="9"/>
      <c r="J110" s="74">
        <v>1.33023877915575</v>
      </c>
    </row>
    <row r="111" ht="15.75" customHeight="1">
      <c r="C111" s="6">
        <v>103</v>
      </c>
      <c r="D111" s="7" t="s">
        <v>195</v>
      </c>
      <c r="E111" s="8" t="s">
        <v>30</v>
      </c>
      <c r="F111" s="68">
        <v>28.8346575857</v>
      </c>
      <c r="G111" s="72">
        <v>5.7803761748016296</v>
      </c>
      <c r="H111" s="70">
        <v>1.1830439187090571e-03</v>
      </c>
      <c r="I111" s="9"/>
      <c r="J111" s="74">
        <v>-0.41675411764778397</v>
      </c>
    </row>
    <row r="112" ht="15.75" customHeight="1">
      <c r="C112" s="6">
        <v>104</v>
      </c>
      <c r="D112" s="7" t="s">
        <v>196</v>
      </c>
      <c r="E112" s="8" t="s">
        <v>40</v>
      </c>
      <c r="F112" s="68">
        <v>28.006580102299999</v>
      </c>
      <c r="G112" s="72">
        <v>-10.6845791094273</v>
      </c>
      <c r="H112" s="70">
        <v>1.1490691080824828e-03</v>
      </c>
      <c r="I112" s="9"/>
      <c r="J112" s="74">
        <v>-12.050897150859599</v>
      </c>
    </row>
    <row r="113" ht="15.75" customHeight="1">
      <c r="C113" s="6">
        <v>105</v>
      </c>
      <c r="D113" s="7" t="s">
        <v>197</v>
      </c>
      <c r="E113" s="8" t="s">
        <v>30</v>
      </c>
      <c r="F113" s="68">
        <v>25.706393913699998</v>
      </c>
      <c r="G113" s="72">
        <v>-4.74275119868138</v>
      </c>
      <c r="H113" s="70">
        <v>1.0546958257144157e-03</v>
      </c>
      <c r="I113" s="9"/>
      <c r="J113" s="74">
        <v>-7.1095235803545904</v>
      </c>
    </row>
    <row r="114" ht="15.75" customHeight="1">
      <c r="C114" s="6">
        <v>106</v>
      </c>
      <c r="D114" s="7" t="s">
        <v>198</v>
      </c>
      <c r="E114" s="8" t="s">
        <v>30</v>
      </c>
      <c r="F114" s="68">
        <v>25.598943063099998</v>
      </c>
      <c r="G114" s="72">
        <v>14.228194255832401</v>
      </c>
      <c r="H114" s="70">
        <v>1.0502872741308005e-03</v>
      </c>
      <c r="I114" s="9"/>
      <c r="J114" s="74">
        <v>6.1732194081489</v>
      </c>
    </row>
    <row r="115" ht="15.75" customHeight="1">
      <c r="C115" s="6">
        <v>107</v>
      </c>
      <c r="D115" s="7" t="s">
        <v>199</v>
      </c>
      <c r="E115" s="8" t="s">
        <v>30</v>
      </c>
      <c r="F115" s="68">
        <v>25.480242407200002</v>
      </c>
      <c r="G115" s="72">
        <v>-2.3153080193689299</v>
      </c>
      <c r="H115" s="70">
        <v>1.0454171594539777e-03</v>
      </c>
      <c r="I115" s="9"/>
      <c r="J115" s="74">
        <v>-2.70640856975642</v>
      </c>
    </row>
    <row r="116" ht="15.75" customHeight="1">
      <c r="C116" s="6">
        <v>108</v>
      </c>
      <c r="D116" s="7" t="s">
        <v>200</v>
      </c>
      <c r="E116" s="8" t="s">
        <v>44</v>
      </c>
      <c r="F116" s="68">
        <v>23.671255885699999</v>
      </c>
      <c r="G116" s="72">
        <v>-2.9284652563666902</v>
      </c>
      <c r="H116" s="70">
        <v>9.7119708255774388e-04</v>
      </c>
      <c r="I116" s="9"/>
      <c r="J116" s="74">
        <v>-34.331341047940697</v>
      </c>
    </row>
    <row r="117" ht="15.75" customHeight="1">
      <c r="C117" s="6">
        <v>109</v>
      </c>
      <c r="D117" s="7" t="s">
        <v>201</v>
      </c>
      <c r="E117" s="8" t="s">
        <v>37</v>
      </c>
      <c r="F117" s="68">
        <v>22.5927104242</v>
      </c>
      <c r="G117" s="72">
        <v>31.121918399523299</v>
      </c>
      <c r="H117" s="70">
        <v>9.2694593632906049e-04</v>
      </c>
      <c r="I117" s="9"/>
      <c r="J117" s="74">
        <v>26.566578692227601</v>
      </c>
    </row>
    <row r="118" ht="15.75" customHeight="1">
      <c r="C118" s="6">
        <v>110</v>
      </c>
      <c r="D118" s="7" t="s">
        <v>202</v>
      </c>
      <c r="E118" s="8" t="s">
        <v>30</v>
      </c>
      <c r="F118" s="68">
        <v>22.4781415231</v>
      </c>
      <c r="G118" s="72">
        <v>-2.58924549079194</v>
      </c>
      <c r="H118" s="70">
        <v>9.2224534152169399e-04</v>
      </c>
      <c r="I118" s="9"/>
      <c r="J118" s="74">
        <v>-4.2582356744510701</v>
      </c>
    </row>
    <row r="119" ht="15.75" customHeight="1">
      <c r="C119" s="6">
        <v>111</v>
      </c>
      <c r="D119" s="7" t="s">
        <v>203</v>
      </c>
      <c r="E119" s="8" t="s">
        <v>30</v>
      </c>
      <c r="F119" s="68">
        <v>22.2875524534</v>
      </c>
      <c r="G119" s="72">
        <v>-2.68925804693583</v>
      </c>
      <c r="H119" s="70">
        <v>9.1442575014243576e-04</v>
      </c>
      <c r="I119" s="9"/>
      <c r="J119" s="74">
        <v>-11.292869126402501</v>
      </c>
    </row>
    <row r="120" ht="15.75" customHeight="1">
      <c r="C120" s="6">
        <v>112</v>
      </c>
      <c r="D120" s="7" t="s">
        <v>204</v>
      </c>
      <c r="E120" s="8" t="s">
        <v>43</v>
      </c>
      <c r="F120" s="68">
        <v>19.492089265299999</v>
      </c>
      <c r="G120" s="72">
        <v>9.1882728045646598</v>
      </c>
      <c r="H120" s="70">
        <v>7.997319753047259e-04</v>
      </c>
      <c r="I120" s="9"/>
      <c r="J120" s="74">
        <v>4.2223458287629096</v>
      </c>
    </row>
    <row r="121" ht="15.75" customHeight="1">
      <c r="C121" s="6">
        <v>113</v>
      </c>
      <c r="D121" s="7" t="s">
        <v>205</v>
      </c>
      <c r="E121" s="8" t="s">
        <v>45</v>
      </c>
      <c r="F121" s="68">
        <v>18.817847927700001</v>
      </c>
      <c r="G121" s="72">
        <v>12.694912209698501</v>
      </c>
      <c r="H121" s="70">
        <v>7.7206883722794409e-04</v>
      </c>
      <c r="I121" s="9"/>
      <c r="J121" s="74">
        <v>8.0648506836053109</v>
      </c>
    </row>
    <row r="122" ht="15.75" customHeight="1">
      <c r="C122" s="6">
        <v>114</v>
      </c>
      <c r="D122" s="7" t="s">
        <v>206</v>
      </c>
      <c r="E122" s="8" t="s">
        <v>41</v>
      </c>
      <c r="F122" s="68">
        <v>18.504243618</v>
      </c>
      <c r="G122" s="72">
        <v>5.1865963773259001</v>
      </c>
      <c r="H122" s="70">
        <v>7.5920211008305405e-04</v>
      </c>
      <c r="I122" s="9"/>
      <c r="J122" s="74">
        <v>-0.738340392221843</v>
      </c>
    </row>
    <row r="123" ht="15.75" customHeight="1">
      <c r="C123" s="6">
        <v>115</v>
      </c>
      <c r="D123" s="7" t="s">
        <v>207</v>
      </c>
      <c r="E123" s="8" t="s">
        <v>30</v>
      </c>
      <c r="F123" s="68">
        <v>18.312813662900002</v>
      </c>
      <c r="G123" s="72">
        <v>11.8769318659677</v>
      </c>
      <c r="H123" s="70">
        <v>7.513480184030434e-04</v>
      </c>
      <c r="I123" s="9"/>
      <c r="J123" s="74">
        <v>7.0739183038927402</v>
      </c>
    </row>
    <row r="124" ht="15.75" customHeight="1">
      <c r="C124" s="6">
        <v>116</v>
      </c>
      <c r="D124" s="7" t="s">
        <v>208</v>
      </c>
      <c r="E124" s="8" t="s">
        <v>33</v>
      </c>
      <c r="F124" s="68">
        <v>18.185985189899998</v>
      </c>
      <c r="G124" s="72">
        <v>-13.391695687672801</v>
      </c>
      <c r="H124" s="70">
        <v>7.4614443125255061e-04</v>
      </c>
      <c r="I124" s="9"/>
      <c r="J124" s="74">
        <v>-18.889443073453101</v>
      </c>
    </row>
    <row r="125" ht="15.75" customHeight="1">
      <c r="C125" s="6">
        <v>117</v>
      </c>
      <c r="D125" s="7" t="s">
        <v>209</v>
      </c>
      <c r="E125" s="8" t="s">
        <v>41</v>
      </c>
      <c r="F125" s="68">
        <v>17.866894104899998</v>
      </c>
      <c r="G125" s="72">
        <v>9.92378874990737</v>
      </c>
      <c r="H125" s="70">
        <v>7.3305258972464107e-04</v>
      </c>
      <c r="I125" s="9"/>
      <c r="J125" s="74">
        <v>7.7253828197530403</v>
      </c>
    </row>
    <row r="126" ht="15.75" customHeight="1">
      <c r="C126" s="6">
        <v>118</v>
      </c>
      <c r="D126" s="7" t="s">
        <v>210</v>
      </c>
      <c r="E126" s="8" t="s">
        <v>44</v>
      </c>
      <c r="F126" s="68">
        <v>16.452141087000001</v>
      </c>
      <c r="G126" s="72">
        <v>-0.28640303685823199</v>
      </c>
      <c r="H126" s="70">
        <v>6.7500733812671904e-04</v>
      </c>
      <c r="I126" s="9"/>
      <c r="J126" s="74">
        <v>-18.814900121466302</v>
      </c>
    </row>
    <row r="127" ht="15.75" customHeight="1">
      <c r="C127" s="6">
        <v>119</v>
      </c>
      <c r="D127" s="7" t="s">
        <v>211</v>
      </c>
      <c r="E127" s="8" t="s">
        <v>45</v>
      </c>
      <c r="F127" s="68">
        <v>15.901782207</v>
      </c>
      <c r="G127" s="72">
        <v>64.402616257480005</v>
      </c>
      <c r="H127" s="70">
        <v>6.5242691648805787e-04</v>
      </c>
      <c r="I127" s="9"/>
      <c r="J127" s="74">
        <v>52.385597297099103</v>
      </c>
    </row>
    <row r="128" ht="15.75" customHeight="1">
      <c r="C128" s="6">
        <v>120</v>
      </c>
      <c r="D128" s="7" t="s">
        <v>212</v>
      </c>
      <c r="E128" s="8" t="s">
        <v>37</v>
      </c>
      <c r="F128" s="68">
        <v>14.5364054214</v>
      </c>
      <c r="G128" s="72">
        <v>12.9581084808773</v>
      </c>
      <c r="H128" s="70">
        <v>5.9640749964047653e-04</v>
      </c>
      <c r="I128" s="9"/>
      <c r="J128" s="74">
        <v>-3.8747110503143598</v>
      </c>
    </row>
    <row r="129" ht="15.75" customHeight="1">
      <c r="C129" s="6">
        <v>121</v>
      </c>
      <c r="D129" s="7" t="s">
        <v>213</v>
      </c>
      <c r="E129" s="8" t="s">
        <v>30</v>
      </c>
      <c r="F129" s="68">
        <v>13.572442583900001</v>
      </c>
      <c r="G129" s="72">
        <v>-4.5915307188566503</v>
      </c>
      <c r="H129" s="70">
        <v>5.5685751124971911e-04</v>
      </c>
      <c r="I129" s="9"/>
      <c r="J129" s="74">
        <v>-12.462234802594899</v>
      </c>
    </row>
    <row r="130" ht="15.75" customHeight="1">
      <c r="C130" s="6">
        <v>122</v>
      </c>
      <c r="D130" s="7" t="s">
        <v>214</v>
      </c>
      <c r="E130" s="8" t="s">
        <v>30</v>
      </c>
      <c r="F130" s="68">
        <v>13.470740921199999</v>
      </c>
      <c r="G130" s="72">
        <v>9.7716619361449403e-02</v>
      </c>
      <c r="H130" s="70">
        <v>5.5268484045512976e-04</v>
      </c>
      <c r="I130" s="9"/>
      <c r="J130" s="74">
        <v>-2.1268573961462902</v>
      </c>
    </row>
    <row r="131" ht="15.75" customHeight="1">
      <c r="C131" s="6">
        <v>123</v>
      </c>
      <c r="D131" s="7" t="s">
        <v>215</v>
      </c>
      <c r="E131" s="8" t="s">
        <v>44</v>
      </c>
      <c r="F131" s="68">
        <v>13.294325951599999</v>
      </c>
      <c r="G131" s="72">
        <v>5.8123543932229502</v>
      </c>
      <c r="H131" s="70">
        <v>5.4544679171693257e-04</v>
      </c>
      <c r="I131" s="9"/>
      <c r="J131" s="74">
        <v>4.4429097782463698</v>
      </c>
    </row>
    <row r="132" ht="15.75" customHeight="1">
      <c r="C132" s="6">
        <v>124</v>
      </c>
      <c r="D132" s="7" t="s">
        <v>216</v>
      </c>
      <c r="E132" s="8" t="s">
        <v>30</v>
      </c>
      <c r="F132" s="68">
        <v>12.7446131994</v>
      </c>
      <c r="G132" s="72">
        <v>-0.64052679105650201</v>
      </c>
      <c r="H132" s="70">
        <v>5.2289287975893005e-04</v>
      </c>
      <c r="I132" s="9"/>
      <c r="J132" s="74">
        <v>-7.8011123886401501</v>
      </c>
    </row>
    <row r="133" ht="15.75" customHeight="1">
      <c r="C133" s="6">
        <v>125</v>
      </c>
      <c r="D133" s="7" t="s">
        <v>217</v>
      </c>
      <c r="E133" s="8" t="s">
        <v>30</v>
      </c>
      <c r="F133" s="68">
        <v>11.912099895300001</v>
      </c>
      <c r="G133" s="72">
        <v>-0.14473491477291101</v>
      </c>
      <c r="H133" s="70">
        <v>4.8873607388278425e-04</v>
      </c>
      <c r="I133" s="9"/>
      <c r="J133" s="74">
        <v>-4.5681224315847304</v>
      </c>
    </row>
    <row r="134" ht="15.75" customHeight="1">
      <c r="C134" s="6">
        <v>126</v>
      </c>
      <c r="D134" s="7" t="s">
        <v>218</v>
      </c>
      <c r="E134" s="8" t="s">
        <v>33</v>
      </c>
      <c r="F134" s="68">
        <v>11.5485605587</v>
      </c>
      <c r="G134" s="72">
        <v>4.54027524882272</v>
      </c>
      <c r="H134" s="70">
        <v>4.7382058546063474e-04</v>
      </c>
      <c r="I134" s="9"/>
      <c r="J134" s="74">
        <v>25.5864949240936</v>
      </c>
    </row>
    <row r="135" ht="15.75" customHeight="1">
      <c r="C135" s="6">
        <v>127</v>
      </c>
      <c r="D135" s="7" t="s">
        <v>219</v>
      </c>
      <c r="E135" s="8" t="s">
        <v>30</v>
      </c>
      <c r="F135" s="68">
        <v>11.475552097100001</v>
      </c>
      <c r="G135" s="72">
        <v>12.555998510792101</v>
      </c>
      <c r="H135" s="70">
        <v>4.7082515483159131e-04</v>
      </c>
      <c r="I135" s="9"/>
      <c r="J135" s="74">
        <v>10.186590653453999</v>
      </c>
    </row>
    <row r="136" ht="15.75" customHeight="1">
      <c r="C136" s="6">
        <v>128</v>
      </c>
      <c r="D136" s="7" t="s">
        <v>46</v>
      </c>
      <c r="E136" s="8" t="s">
        <v>46</v>
      </c>
      <c r="F136" s="68">
        <v>10.992345531</v>
      </c>
      <c r="G136" s="72">
        <v>10.597423718341901</v>
      </c>
      <c r="H136" s="70">
        <v>4.5099989462845324e-04</v>
      </c>
      <c r="I136" s="9"/>
      <c r="J136" s="74">
        <v>8.4564685042368009</v>
      </c>
    </row>
    <row r="137" ht="15.75" customHeight="1">
      <c r="C137" s="6">
        <v>129</v>
      </c>
      <c r="D137" s="7" t="s">
        <v>220</v>
      </c>
      <c r="E137" s="8" t="s">
        <v>37</v>
      </c>
      <c r="F137" s="68">
        <v>10.6280054966</v>
      </c>
      <c r="G137" s="72">
        <v>-0.459492078310831</v>
      </c>
      <c r="H137" s="70">
        <v>4.3605155474412853e-04</v>
      </c>
      <c r="I137" s="9"/>
      <c r="J137" s="74">
        <v>-7.5452335657981999</v>
      </c>
    </row>
    <row r="138" ht="15.75" customHeight="1">
      <c r="C138" s="6">
        <v>130</v>
      </c>
      <c r="D138" s="7" t="s">
        <v>221</v>
      </c>
      <c r="E138" s="8" t="s">
        <v>30</v>
      </c>
      <c r="F138" s="68">
        <v>10.194388630300001</v>
      </c>
      <c r="G138" s="72">
        <v>1.78606452942074</v>
      </c>
      <c r="H138" s="70">
        <v>4.1826088755131613e-04</v>
      </c>
      <c r="I138" s="9"/>
      <c r="J138" s="74">
        <v>2.2894374934534798</v>
      </c>
    </row>
    <row r="139" ht="15.75" customHeight="1">
      <c r="C139" s="6">
        <v>131</v>
      </c>
      <c r="D139" s="7" t="s">
        <v>222</v>
      </c>
      <c r="E139" s="8" t="s">
        <v>35</v>
      </c>
      <c r="F139" s="68">
        <v>9.5804844272</v>
      </c>
      <c r="G139" s="72">
        <v>19.645836315375799</v>
      </c>
      <c r="H139" s="70">
        <v>3.9307329404552152e-04</v>
      </c>
      <c r="I139" s="9"/>
      <c r="J139" s="74">
        <v>6.8294734150726102</v>
      </c>
    </row>
    <row r="140" ht="15.75" customHeight="1">
      <c r="C140" s="6">
        <v>132</v>
      </c>
      <c r="D140" s="7" t="s">
        <v>223</v>
      </c>
      <c r="E140" s="8" t="s">
        <v>35</v>
      </c>
      <c r="F140" s="68">
        <v>9.3143935432999996</v>
      </c>
      <c r="G140" s="72">
        <v>1.9096505392890599</v>
      </c>
      <c r="H140" s="70">
        <v>3.8215597341890409e-04</v>
      </c>
      <c r="I140" s="9"/>
      <c r="J140" s="74">
        <v>-3.9533957698387598</v>
      </c>
    </row>
    <row r="141" ht="15.75" customHeight="1">
      <c r="C141" s="6">
        <v>133</v>
      </c>
      <c r="D141" s="7" t="s">
        <v>224</v>
      </c>
      <c r="E141" s="8" t="s">
        <v>31</v>
      </c>
      <c r="F141" s="68">
        <v>9.149330795700001</v>
      </c>
      <c r="G141" s="72">
        <v>-9.0154889393019193</v>
      </c>
      <c r="H141" s="70">
        <v>3.7538368978164567e-04</v>
      </c>
      <c r="I141" s="9"/>
      <c r="J141" s="74">
        <v>-14.0159831955486</v>
      </c>
    </row>
    <row r="142" ht="15.75" customHeight="1">
      <c r="C142" s="6">
        <v>134</v>
      </c>
      <c r="D142" s="7" t="s">
        <v>225</v>
      </c>
      <c r="E142" s="8" t="s">
        <v>30</v>
      </c>
      <c r="F142" s="68">
        <v>9.0507864502000004</v>
      </c>
      <c r="G142" s="72">
        <v>71.465409292759105</v>
      </c>
      <c r="H142" s="70">
        <v>3.7134055910390332e-04</v>
      </c>
      <c r="I142" s="9"/>
      <c r="J142" s="74">
        <v>58.6460128705302</v>
      </c>
    </row>
    <row r="143" ht="15.75" customHeight="1">
      <c r="C143" s="6">
        <v>135</v>
      </c>
      <c r="D143" s="7" t="s">
        <v>226</v>
      </c>
      <c r="E143" s="8" t="s">
        <v>33</v>
      </c>
      <c r="F143" s="68">
        <v>8.8091506949999996</v>
      </c>
      <c r="G143" s="72">
        <v>-14.037645720652399</v>
      </c>
      <c r="H143" s="70">
        <v>3.6142659671741043e-04</v>
      </c>
      <c r="I143" s="9"/>
      <c r="J143" s="74">
        <v>-7.55811922885347</v>
      </c>
    </row>
    <row r="144" ht="15.75" customHeight="1">
      <c r="C144" s="6">
        <v>136</v>
      </c>
      <c r="D144" s="7" t="s">
        <v>227</v>
      </c>
      <c r="E144" s="8" t="s">
        <v>30</v>
      </c>
      <c r="F144" s="68">
        <v>8.7520664132999997</v>
      </c>
      <c r="G144" s="72">
        <v>2.9436211254406701</v>
      </c>
      <c r="H144" s="70">
        <v>3.5908451194951118e-04</v>
      </c>
      <c r="I144" s="9"/>
      <c r="J144" s="74">
        <v>-0.71262113067393795</v>
      </c>
    </row>
    <row r="145" ht="15.75" customHeight="1">
      <c r="C145" s="6">
        <v>137</v>
      </c>
      <c r="D145" s="7" t="s">
        <v>228</v>
      </c>
      <c r="E145" s="8" t="s">
        <v>37</v>
      </c>
      <c r="F145" s="68">
        <v>8.7136957256000009</v>
      </c>
      <c r="G145" s="72">
        <v>6.2367074961645601</v>
      </c>
      <c r="H145" s="70">
        <v>3.5751021863233713e-04</v>
      </c>
      <c r="I145" s="9"/>
      <c r="J145" s="74">
        <v>-5.49846973002008</v>
      </c>
    </row>
    <row r="146" ht="15.75" customHeight="1">
      <c r="C146" s="6">
        <v>138</v>
      </c>
      <c r="D146" s="7" t="s">
        <v>229</v>
      </c>
      <c r="E146" s="8" t="s">
        <v>30</v>
      </c>
      <c r="F146" s="68">
        <v>8.0613827283999999</v>
      </c>
      <c r="G146" s="72">
        <v>4.7743203722374696</v>
      </c>
      <c r="H146" s="70">
        <v>3.3074676835939009e-04</v>
      </c>
      <c r="I146" s="9"/>
      <c r="J146" s="74">
        <v>541.36525697628394</v>
      </c>
    </row>
    <row r="147" ht="15.75" customHeight="1">
      <c r="C147" s="6">
        <v>139</v>
      </c>
      <c r="D147" s="7" t="s">
        <v>230</v>
      </c>
      <c r="E147" s="8" t="s">
        <v>30</v>
      </c>
      <c r="F147" s="68">
        <v>7.8381853126999994</v>
      </c>
      <c r="G147" s="72">
        <v>15.536869532524801</v>
      </c>
      <c r="H147" s="70">
        <v>3.2158930413320088e-04</v>
      </c>
      <c r="I147" s="9"/>
      <c r="J147" s="74">
        <v>2.7796694424191202</v>
      </c>
    </row>
    <row r="148" ht="15.75" customHeight="1">
      <c r="C148" s="6">
        <v>140</v>
      </c>
      <c r="D148" s="7" t="s">
        <v>231</v>
      </c>
      <c r="E148" s="8" t="s">
        <v>44</v>
      </c>
      <c r="F148" s="68">
        <v>7.7339968994000001</v>
      </c>
      <c r="G148" s="72">
        <v>-13.388205612613101</v>
      </c>
      <c r="H148" s="70">
        <v>3.1731460559072049e-04</v>
      </c>
      <c r="I148" s="9"/>
      <c r="J148" s="74">
        <v>-16.860472029389602</v>
      </c>
    </row>
    <row r="149" ht="15.75" customHeight="1">
      <c r="C149" s="6">
        <v>141</v>
      </c>
      <c r="D149" s="7" t="s">
        <v>232</v>
      </c>
      <c r="E149" s="8" t="s">
        <v>37</v>
      </c>
      <c r="F149" s="68">
        <v>6.4797371941000002</v>
      </c>
      <c r="G149" s="72">
        <v>30.650092718142901</v>
      </c>
      <c r="H149" s="70">
        <v>2.6585416038075684e-04</v>
      </c>
      <c r="I149" s="9"/>
      <c r="J149" s="74">
        <v>29.871889347330399</v>
      </c>
    </row>
    <row r="150" ht="15.75" customHeight="1">
      <c r="C150" s="6">
        <v>142</v>
      </c>
      <c r="D150" s="7" t="s">
        <v>233</v>
      </c>
      <c r="E150" s="8" t="s">
        <v>33</v>
      </c>
      <c r="F150" s="68">
        <v>6.2045689916000004</v>
      </c>
      <c r="G150" s="72">
        <v>11.529210014639601</v>
      </c>
      <c r="H150" s="70">
        <v>2.545644106196509e-04</v>
      </c>
      <c r="I150" s="9"/>
      <c r="J150" s="74">
        <v>-2.5030201443871198</v>
      </c>
    </row>
    <row r="151" ht="15.75" customHeight="1">
      <c r="C151" s="6">
        <v>143</v>
      </c>
      <c r="D151" s="7" t="s">
        <v>234</v>
      </c>
      <c r="E151" s="8" t="s">
        <v>34</v>
      </c>
      <c r="F151" s="68">
        <v>6.0485557851999996</v>
      </c>
      <c r="G151" s="72">
        <v>4.3585229019696099</v>
      </c>
      <c r="H151" s="70">
        <v>2.4816341645069796e-04</v>
      </c>
      <c r="I151" s="9"/>
      <c r="J151" s="74">
        <v>2.3586187744992499</v>
      </c>
    </row>
    <row r="152" ht="15.75" customHeight="1">
      <c r="C152" s="6">
        <v>144</v>
      </c>
      <c r="D152" s="7" t="s">
        <v>235</v>
      </c>
      <c r="E152" s="8" t="s">
        <v>37</v>
      </c>
      <c r="F152" s="68">
        <v>4.7028580054000004</v>
      </c>
      <c r="G152" s="72">
        <v>10.015843204928</v>
      </c>
      <c r="H152" s="70">
        <v>1.9295140049104938e-04</v>
      </c>
      <c r="I152" s="9"/>
      <c r="J152" s="74">
        <v>1.0981339805872199</v>
      </c>
    </row>
    <row r="153" ht="15.75" customHeight="1">
      <c r="C153" s="6">
        <v>145</v>
      </c>
      <c r="D153" s="7" t="s">
        <v>236</v>
      </c>
      <c r="E153" s="8" t="s">
        <v>31</v>
      </c>
      <c r="F153" s="68">
        <v>4.6362149036</v>
      </c>
      <c r="G153" s="72">
        <v>-18.479475571327399</v>
      </c>
      <c r="H153" s="70">
        <v>1.9021713128483211e-04</v>
      </c>
      <c r="I153" s="9"/>
      <c r="J153" s="74">
        <v>-27.567704677517298</v>
      </c>
    </row>
    <row r="154" ht="15.75" customHeight="1">
      <c r="C154" s="6">
        <v>146</v>
      </c>
      <c r="D154" s="7" t="s">
        <v>237</v>
      </c>
      <c r="E154" s="8" t="s">
        <v>44</v>
      </c>
      <c r="F154" s="68">
        <v>4.5326257697000001</v>
      </c>
      <c r="G154" s="72">
        <v>-13.8197423360328</v>
      </c>
      <c r="H154" s="70">
        <v>1.8596702030153022e-04</v>
      </c>
      <c r="I154" s="9"/>
      <c r="J154" s="74">
        <v>-14.913722704353299</v>
      </c>
    </row>
    <row r="155" ht="15.75" customHeight="1">
      <c r="C155" s="6">
        <v>147</v>
      </c>
      <c r="D155" s="7" t="s">
        <v>238</v>
      </c>
      <c r="E155" s="8" t="s">
        <v>30</v>
      </c>
      <c r="F155" s="68">
        <v>4.5119906689999993</v>
      </c>
      <c r="G155" s="72">
        <v>10.3351137690504</v>
      </c>
      <c r="H155" s="70">
        <v>1.8512039223519969e-04</v>
      </c>
      <c r="I155" s="9"/>
      <c r="J155" s="74">
        <v>4.26491397196311</v>
      </c>
    </row>
    <row r="156" ht="15.75" customHeight="1">
      <c r="C156" s="6">
        <v>148</v>
      </c>
      <c r="D156" s="7" t="s">
        <v>239</v>
      </c>
      <c r="E156" s="8" t="s">
        <v>30</v>
      </c>
      <c r="F156" s="68">
        <v>4.0265264726999996</v>
      </c>
      <c r="G156" s="72">
        <v>4.8400265696588498</v>
      </c>
      <c r="H156" s="70">
        <v>1.6520250475979853e-04</v>
      </c>
      <c r="I156" s="9"/>
      <c r="J156" s="74">
        <v>2.0673392076535499</v>
      </c>
    </row>
    <row r="157" ht="15.75" customHeight="1">
      <c r="C157" s="6">
        <v>149</v>
      </c>
      <c r="D157" s="7" t="s">
        <v>240</v>
      </c>
      <c r="E157" s="8" t="s">
        <v>43</v>
      </c>
      <c r="F157" s="68">
        <v>3.9662322333</v>
      </c>
      <c r="G157" s="72">
        <v>44.513985589435798</v>
      </c>
      <c r="H157" s="70">
        <v>1.6272872011216212e-04</v>
      </c>
      <c r="I157" s="9"/>
      <c r="J157" s="74">
        <v>36.678851693879501</v>
      </c>
    </row>
    <row r="158" ht="15.75" customHeight="1">
      <c r="C158" s="6">
        <v>150</v>
      </c>
      <c r="D158" s="7" t="s">
        <v>241</v>
      </c>
      <c r="E158" s="8" t="s">
        <v>31</v>
      </c>
      <c r="F158" s="68">
        <v>2.9711658952</v>
      </c>
      <c r="G158" s="72">
        <v>-2.2426121886611998</v>
      </c>
      <c r="H158" s="70">
        <v>1.2190260048502601e-04</v>
      </c>
      <c r="I158" s="9"/>
      <c r="J158" s="74">
        <v>-5.0164152315520498</v>
      </c>
    </row>
    <row r="159" ht="15.75" customHeight="1">
      <c r="C159" s="6">
        <v>151</v>
      </c>
      <c r="D159" s="7" t="s">
        <v>242</v>
      </c>
      <c r="E159" s="8" t="s">
        <v>44</v>
      </c>
      <c r="F159" s="68">
        <v>1.6402559909000001</v>
      </c>
      <c r="G159" s="72">
        <v>55.418338593452702</v>
      </c>
      <c r="H159" s="70">
        <v>6.7297309475341054e-05</v>
      </c>
      <c r="I159" s="9"/>
      <c r="J159" s="74">
        <v>47.818550334406197</v>
      </c>
    </row>
    <row r="160" ht="15.75" customHeight="1">
      <c r="C160" s="6">
        <v>152</v>
      </c>
      <c r="D160" s="7" t="s">
        <v>243</v>
      </c>
      <c r="E160" s="8" t="s">
        <v>44</v>
      </c>
      <c r="F160" s="68">
        <v>1.6298879639999999</v>
      </c>
      <c r="G160" s="72">
        <v>8.6428493209912993</v>
      </c>
      <c r="H160" s="70">
        <v>6.6871924462996054e-05</v>
      </c>
      <c r="I160" s="9"/>
      <c r="J160" s="74">
        <v>19.039251371275199</v>
      </c>
    </row>
    <row r="161" ht="15.75" customHeight="1">
      <c r="C161" s="6">
        <v>153</v>
      </c>
      <c r="D161" s="7" t="s">
        <v>244</v>
      </c>
      <c r="E161" s="8" t="s">
        <v>33</v>
      </c>
      <c r="F161" s="68">
        <v>1.5433725327000001</v>
      </c>
      <c r="G161" s="72">
        <v>50.5728908264905</v>
      </c>
      <c r="H161" s="70">
        <v>6.3322322579576591e-05</v>
      </c>
      <c r="I161" s="9"/>
      <c r="J161" s="74">
        <v>380.47095110717498</v>
      </c>
    </row>
    <row r="162" ht="15.75" customHeight="1">
      <c r="C162" s="6">
        <v>154</v>
      </c>
      <c r="D162" s="7" t="s">
        <v>245</v>
      </c>
      <c r="E162" s="8" t="s">
        <v>33</v>
      </c>
      <c r="F162" s="68">
        <v>1.2421287130000001</v>
      </c>
      <c r="G162" s="72">
        <v>37.2181734637565</v>
      </c>
      <c r="H162" s="70">
        <v>5.0962728300173219e-05</v>
      </c>
      <c r="I162" s="9"/>
      <c r="J162" s="74">
        <v>2.4576051280221001</v>
      </c>
    </row>
    <row r="163" ht="15.75" customHeight="1">
      <c r="C163" s="6">
        <v>155</v>
      </c>
      <c r="D163" s="7" t="s">
        <v>246</v>
      </c>
      <c r="E163" s="8" t="s">
        <v>32</v>
      </c>
      <c r="F163" s="68">
        <v>1.0392749701999999</v>
      </c>
      <c r="G163" s="72">
        <v>13.997486876559099</v>
      </c>
      <c r="H163" s="70">
        <v>4.2639935282997693e-05</v>
      </c>
      <c r="I163" s="9"/>
      <c r="J163" s="74">
        <v>5.6795034161607703</v>
      </c>
    </row>
    <row r="164" ht="15.75" customHeight="1">
      <c r="C164" s="6">
        <v>156</v>
      </c>
      <c r="D164" s="7" t="s">
        <v>247</v>
      </c>
      <c r="E164" s="8" t="s">
        <v>45</v>
      </c>
      <c r="F164" s="68">
        <v>0.96468178579999997</v>
      </c>
      <c r="G164" s="72">
        <v>43.593322301988401</v>
      </c>
      <c r="H164" s="70">
        <v>3.957948579025505e-05</v>
      </c>
      <c r="I164" s="9"/>
      <c r="J164" s="74">
        <v>33.875790376271901</v>
      </c>
    </row>
    <row r="165" ht="15.75" customHeight="1">
      <c r="C165" s="6">
        <v>157</v>
      </c>
      <c r="D165" s="7" t="s">
        <v>248</v>
      </c>
      <c r="E165" s="8" t="s">
        <v>33</v>
      </c>
      <c r="F165" s="68">
        <v>0.79815725789999992</v>
      </c>
      <c r="G165" s="72">
        <v>5.2468694841026497</v>
      </c>
      <c r="H165" s="70">
        <v>3.2747227440646872e-05</v>
      </c>
      <c r="I165" s="9"/>
      <c r="J165" s="74">
        <v>9.4104764921191002</v>
      </c>
    </row>
    <row r="166" ht="15.75" customHeight="1">
      <c r="C166" s="6">
        <v>158</v>
      </c>
      <c r="D166" s="7" t="s">
        <v>249</v>
      </c>
      <c r="E166" s="8" t="s">
        <v>44</v>
      </c>
      <c r="F166" s="68">
        <v>0.77648107180000003</v>
      </c>
      <c r="G166" s="72">
        <v>-3.67904357967419</v>
      </c>
      <c r="H166" s="70">
        <v>3.1857885159740843e-05</v>
      </c>
      <c r="I166" s="9"/>
      <c r="J166" s="74">
        <v>-1.24649750501081</v>
      </c>
    </row>
    <row r="167" ht="15.75" customHeight="1">
      <c r="C167" s="6">
        <v>159</v>
      </c>
      <c r="D167" s="7" t="s">
        <v>250</v>
      </c>
      <c r="E167" s="8" t="s">
        <v>44</v>
      </c>
      <c r="F167" s="68">
        <v>0.37632764020000004</v>
      </c>
      <c r="G167" s="72">
        <v>6.2335753815209403</v>
      </c>
      <c r="H167" s="70">
        <v>1.5440173855282216e-05</v>
      </c>
      <c r="I167" s="9"/>
      <c r="J167" s="74">
        <v>18.148257854533501</v>
      </c>
    </row>
    <row r="168" ht="15.75" customHeight="1">
      <c r="C168" s="6">
        <v>160</v>
      </c>
      <c r="D168" s="7" t="s">
        <v>251</v>
      </c>
      <c r="E168" s="8" t="s">
        <v>44</v>
      </c>
      <c r="F168" s="68">
        <v>0.36884787199999997</v>
      </c>
      <c r="G168" s="72">
        <v>-13.74379837016</v>
      </c>
      <c r="H168" s="70">
        <v>1.5133289882200047e-05</v>
      </c>
      <c r="I168" s="9"/>
      <c r="J168" s="74">
        <v>-17.541399873678301</v>
      </c>
    </row>
    <row r="169" ht="15.75" customHeight="1">
      <c r="C169" s="6">
        <v>161</v>
      </c>
      <c r="D169" s="7" t="s">
        <v>252</v>
      </c>
      <c r="E169" s="8" t="s">
        <v>44</v>
      </c>
      <c r="F169" s="68">
        <v>0.3354220101</v>
      </c>
      <c r="G169" s="72">
        <v>15.9340478954554</v>
      </c>
      <c r="H169" s="70">
        <v>1.3761875550995541e-05</v>
      </c>
      <c r="I169" s="9"/>
      <c r="J169" s="74">
        <v>-20.4170569187302</v>
      </c>
    </row>
    <row r="170" ht="15.75" customHeight="1">
      <c r="C170" s="6">
        <v>162</v>
      </c>
      <c r="D170" s="7" t="s">
        <v>253</v>
      </c>
      <c r="E170" s="8" t="s">
        <v>32</v>
      </c>
      <c r="F170" s="68">
        <v>0.29279203799999998</v>
      </c>
      <c r="G170" s="72">
        <v>-43.825756559772302</v>
      </c>
      <c r="H170" s="70">
        <v>1.2012830010997413e-05</v>
      </c>
      <c r="I170" s="9"/>
      <c r="J170" s="74">
        <v>-94.814658734362297</v>
      </c>
    </row>
    <row r="171" ht="15.75" customHeight="1">
      <c r="C171" s="6">
        <v>163</v>
      </c>
      <c r="D171" s="7" t="s">
        <v>254</v>
      </c>
      <c r="E171" s="8" t="s">
        <v>35</v>
      </c>
      <c r="F171" s="68">
        <v>0.23953172</v>
      </c>
      <c r="G171" s="72">
        <v>2.6480267090913299</v>
      </c>
      <c r="H171" s="70">
        <v>9.8276368929192977e-06</v>
      </c>
      <c r="I171" s="9"/>
      <c r="J171" s="74">
        <v>1.08434330571312</v>
      </c>
    </row>
    <row r="172" ht="15.75" customHeight="1">
      <c r="C172" s="6">
        <v>164</v>
      </c>
      <c r="D172" s="7" t="s">
        <v>255</v>
      </c>
      <c r="E172" s="8" t="s">
        <v>45</v>
      </c>
      <c r="F172" s="68">
        <v>0.20732314029999999</v>
      </c>
      <c r="G172" s="72">
        <v>-34.678189301969503</v>
      </c>
      <c r="H172" s="70">
        <v>8.5061658738482071e-06</v>
      </c>
      <c r="I172" s="9"/>
      <c r="J172" s="74">
        <v>-35.498931659903398</v>
      </c>
    </row>
    <row r="173" ht="15.75" customHeight="1">
      <c r="C173" s="6">
        <v>165</v>
      </c>
      <c r="D173" s="7" t="s">
        <v>256</v>
      </c>
      <c r="E173" s="8" t="s">
        <v>44</v>
      </c>
      <c r="F173" s="68">
        <v>0.1630587912</v>
      </c>
      <c r="G173" s="72">
        <v>61.170270496938599</v>
      </c>
      <c r="H173" s="70">
        <v>6.6900642307914157e-06</v>
      </c>
      <c r="I173" s="9"/>
      <c r="J173" s="74">
        <v>29.008328790367202</v>
      </c>
    </row>
    <row r="174" ht="15.75" customHeight="1">
      <c r="C174" s="6">
        <v>166</v>
      </c>
      <c r="D174" s="7" t="s">
        <v>257</v>
      </c>
      <c r="E174" s="8" t="s">
        <v>44</v>
      </c>
      <c r="F174" s="68">
        <v>0.1441194526</v>
      </c>
      <c r="G174" s="72">
        <v>6.9492944152307397</v>
      </c>
      <c r="H174" s="70">
        <v>5.913010808585577e-06</v>
      </c>
      <c r="I174" s="9"/>
      <c r="J174" s="74">
        <v>-2.1310027792190902</v>
      </c>
    </row>
    <row r="175" ht="15.75" customHeight="1">
      <c r="C175" s="6">
        <v>167</v>
      </c>
      <c r="D175" s="7" t="s">
        <v>258</v>
      </c>
      <c r="E175" s="8" t="s">
        <v>43</v>
      </c>
      <c r="F175" s="68">
        <v>9.8702059599999989e-02</v>
      </c>
      <c r="G175" s="72">
        <v>57.674945967505103</v>
      </c>
      <c r="H175" s="70">
        <v>4.0496014570933632e-06</v>
      </c>
      <c r="I175" s="9"/>
      <c r="J175" s="74">
        <v>46.502350621882002</v>
      </c>
    </row>
    <row r="176" ht="15.75" customHeight="1">
      <c r="C176" s="6">
        <v>168</v>
      </c>
      <c r="D176" s="7" t="s">
        <v>259</v>
      </c>
      <c r="E176" s="8" t="s">
        <v>44</v>
      </c>
      <c r="F176" s="68">
        <v>4.3401184999999995e-02</v>
      </c>
      <c r="G176" s="72">
        <v>11.303580693068399</v>
      </c>
      <c r="H176" s="70">
        <v>1.7806872797574184e-06</v>
      </c>
      <c r="I176" s="9"/>
      <c r="J176" s="74">
        <v>16.0959238020694</v>
      </c>
    </row>
    <row r="177" ht="15.75" customHeight="1">
      <c r="C177" s="6">
        <v>169</v>
      </c>
      <c r="D177" s="7" t="s">
        <v>260</v>
      </c>
      <c r="E177" s="8" t="s">
        <v>44</v>
      </c>
      <c r="F177" s="68">
        <v>4.2537975899999997e-02</v>
      </c>
      <c r="G177" s="72">
        <v>-41.024955684432697</v>
      </c>
      <c r="H177" s="70">
        <v>1.7452710701737204e-06</v>
      </c>
      <c r="I177" s="9"/>
      <c r="J177" s="74">
        <v>-11.1130295767185</v>
      </c>
    </row>
    <row r="178" ht="15.75" customHeight="1">
      <c r="C178" s="6">
        <v>170</v>
      </c>
      <c r="D178" s="7" t="s">
        <v>261</v>
      </c>
      <c r="E178" s="8" t="s">
        <v>44</v>
      </c>
      <c r="F178" s="68">
        <v>2.9767445899999998e-02</v>
      </c>
      <c r="G178" s="72">
        <v>0.35494006286728602</v>
      </c>
      <c r="H178" s="70">
        <v>1.22131486190981e-06</v>
      </c>
      <c r="I178" s="9"/>
      <c r="J178" s="74">
        <v>-17.884750531051601</v>
      </c>
    </row>
    <row r="179" ht="15.75" customHeight="1">
      <c r="C179" s="6">
        <v>171</v>
      </c>
      <c r="D179" s="7" t="s">
        <v>262</v>
      </c>
      <c r="E179" s="8" t="s">
        <v>31</v>
      </c>
      <c r="F179" s="68">
        <v>4.2180000000000001e-04</v>
      </c>
      <c r="G179" s="72">
        <v>40.600000000000001</v>
      </c>
      <c r="H179" s="70">
        <v>1.7305838414358483e-08</v>
      </c>
      <c r="I179" s="9"/>
      <c r="J179" s="74">
        <v>-61.1111111111111</v>
      </c>
    </row>
    <row r="180" ht="15.75" customHeight="1">
      <c r="C180" s="95" t="s">
        <v>7</v>
      </c>
      <c r="D180" s="83"/>
      <c r="E180" s="85"/>
      <c r="F180" s="108"/>
      <c r="G180" s="109"/>
      <c r="H180" s="110"/>
      <c r="I180" s="22"/>
      <c r="J180" s="107"/>
    </row>
    <row r="181" ht="15.75" customHeight="1">
      <c r="C181" s="12" t="s">
        <v>8</v>
      </c>
      <c r="D181" s="13"/>
      <c r="E181" s="14"/>
      <c r="F181" s="15"/>
      <c r="G181" s="16"/>
      <c r="H181" s="17"/>
      <c r="I181" s="18"/>
      <c r="J181" s="19"/>
    </row>
    <row r="182" ht="15.75" customHeight="1">
      <c r="C182" s="97" t="s">
        <v>9</v>
      </c>
      <c r="D182" s="98"/>
      <c r="E182" s="99"/>
      <c r="F182" s="100">
        <v>24373.277381928907</v>
      </c>
      <c r="G182" s="101">
        <v>5.1119052258942199</v>
      </c>
      <c r="H182" s="102">
        <v>1</v>
      </c>
      <c r="I182" s="20"/>
      <c r="J182" s="96">
        <v>1.39726477592457</v>
      </c>
    </row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179">
    <cfRule type="expression" priority="4" dxfId="56" stopIfTrue="1">
      <formula>#REF!=1</formula>
    </cfRule>
    <cfRule type="expression" priority="5" dxfId="55" stopIfTrue="1">
      <formula>#REF!=2</formula>
    </cfRule>
    <cfRule type="expression" priority="6" dxfId="54" stopIfTrue="1">
      <formula>#REF!=0</formula>
    </cfRule>
  </conditionalFormatting>
  <conditionalFormatting sqref="H9:H179">
    <cfRule type="expression" priority="1" dxfId="53" stopIfTrue="1">
      <formula>I9=0</formula>
    </cfRule>
    <cfRule type="expression" priority="2" dxfId="52" stopIfTrue="1">
      <formula>I9=1</formula>
    </cfRule>
    <cfRule type="expression" priority="3" dxfId="51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0">
    <tabColor theme="6"/>
  </sheetPr>
  <sheetViews>
    <sheetView showGridLines="0" zoomScale="80" zoomScaleNormal="80" workbookViewId="0">
      <selection activeCell="A10" sqref="A10:XFD10"/>
    </sheetView>
  </sheetViews>
  <sheetFormatPr baseColWidth="10" defaultColWidth="11.5703125" defaultRowHeight="16.5"/>
  <cols>
    <col min="1" max="3" style="1" width="11.5703125"/>
    <col bestFit="1" customWidth="1" min="4" max="4" style="1" width="35.28515625"/>
    <col customWidth="1" min="5" max="5" style="1" width="23.7109375"/>
    <col customWidth="1" min="6" max="6" style="1" width="14.5703125"/>
    <col bestFit="1" customWidth="1" min="7" max="7" style="1" width="12.140625"/>
    <col bestFit="1" customWidth="1" min="8" max="8" style="1" width="14.42578125"/>
    <col customWidth="1" min="9" max="9" style="1" width="2"/>
    <col bestFit="1" customWidth="1" min="10" max="10" style="1" width="12.140625"/>
    <col customWidth="1" min="11" max="11" style="1" width="6.5703125"/>
    <col min="12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116"/>
      <c r="L3" s="63"/>
    </row>
    <row r="4">
      <c r="C4" s="117" t="s">
        <v>93</v>
      </c>
      <c r="D4" s="117"/>
      <c r="E4" s="117"/>
      <c r="F4" s="117"/>
      <c r="G4" s="117"/>
      <c r="H4" s="117"/>
      <c r="I4" s="117"/>
      <c r="J4" s="117"/>
      <c r="K4" s="118"/>
    </row>
    <row r="5">
      <c r="C5" s="119" t="s">
        <v>47</v>
      </c>
      <c r="D5" s="119"/>
      <c r="E5" s="119"/>
      <c r="F5" s="119"/>
      <c r="G5" s="119"/>
      <c r="H5" s="119"/>
      <c r="I5" s="119"/>
      <c r="J5" s="119"/>
      <c r="K5" s="130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19</v>
      </c>
      <c r="E7" s="125" t="s">
        <v>2</v>
      </c>
      <c r="F7" s="127" t="s">
        <v>3</v>
      </c>
      <c r="G7" s="128"/>
      <c r="H7" s="129"/>
      <c r="I7" s="21"/>
      <c r="J7" s="66" t="s">
        <v>24</v>
      </c>
      <c r="K7" s="21"/>
    </row>
    <row r="8" ht="28.5">
      <c r="C8" s="131"/>
      <c r="D8" s="132"/>
      <c r="E8" s="133"/>
      <c r="F8" s="111" t="s">
        <v>3</v>
      </c>
      <c r="G8" s="112" t="s">
        <v>4</v>
      </c>
      <c r="H8" s="113" t="s">
        <v>18</v>
      </c>
      <c r="I8" s="5"/>
      <c r="J8" s="105" t="s">
        <v>4</v>
      </c>
      <c r="K8" s="29"/>
    </row>
    <row r="9" ht="15.75" customHeight="1">
      <c r="C9" s="6">
        <v>1</v>
      </c>
      <c r="D9" s="7" t="s">
        <v>94</v>
      </c>
      <c r="E9" s="8" t="s">
        <v>30</v>
      </c>
      <c r="F9" s="68">
        <v>13398.971057787197</v>
      </c>
      <c r="G9" s="72">
        <v>2.8971131557471499</v>
      </c>
      <c r="H9" s="70">
        <v>6.0592354553102364e-02</v>
      </c>
      <c r="I9" s="9"/>
      <c r="J9" s="74">
        <v>2.5621317334633602</v>
      </c>
      <c r="K9" s="30"/>
    </row>
    <row r="10" ht="15.75" customHeight="1">
      <c r="C10" s="6">
        <v>2</v>
      </c>
      <c r="D10" s="7" t="s">
        <v>95</v>
      </c>
      <c r="E10" s="8" t="s">
        <v>34</v>
      </c>
      <c r="F10" s="68">
        <v>11834.6296419153</v>
      </c>
      <c r="G10" s="72">
        <v>0.524629327289588</v>
      </c>
      <c r="H10" s="70">
        <v>5.3518144951199845e-02</v>
      </c>
      <c r="I10" s="9"/>
      <c r="J10" s="74">
        <v>-0.26777226355463302</v>
      </c>
      <c r="K10" s="30"/>
    </row>
    <row r="11" ht="15.75" customHeight="1">
      <c r="C11" s="6">
        <v>3</v>
      </c>
      <c r="D11" s="7" t="s">
        <v>96</v>
      </c>
      <c r="E11" s="8" t="s">
        <v>32</v>
      </c>
      <c r="F11" s="68">
        <v>8063.2847312584991</v>
      </c>
      <c r="G11" s="72">
        <v>1.38840979919854</v>
      </c>
      <c r="H11" s="70">
        <v>3.6463501950404091e-02</v>
      </c>
      <c r="I11" s="9"/>
      <c r="J11" s="74">
        <v>-0.16355366401492699</v>
      </c>
      <c r="K11" s="30"/>
    </row>
    <row r="12" ht="15.75" customHeight="1">
      <c r="C12" s="6">
        <v>4</v>
      </c>
      <c r="D12" s="7" t="s">
        <v>97</v>
      </c>
      <c r="E12" s="8" t="s">
        <v>30</v>
      </c>
      <c r="F12" s="68">
        <v>6962.734157114699</v>
      </c>
      <c r="G12" s="72">
        <v>22.116717186342299</v>
      </c>
      <c r="H12" s="70">
        <v>3.1486630942582521e-02</v>
      </c>
      <c r="I12" s="9"/>
      <c r="J12" s="74">
        <v>4.6171105718858501</v>
      </c>
      <c r="K12" s="30"/>
    </row>
    <row r="13" ht="15.75" customHeight="1">
      <c r="C13" s="6">
        <v>5</v>
      </c>
      <c r="D13" s="7" t="s">
        <v>98</v>
      </c>
      <c r="E13" s="8" t="s">
        <v>31</v>
      </c>
      <c r="F13" s="68">
        <v>6922.3425140895997</v>
      </c>
      <c r="G13" s="72">
        <v>13.687435957766301</v>
      </c>
      <c r="H13" s="70">
        <v>3.1303973278452649e-02</v>
      </c>
      <c r="I13" s="9"/>
      <c r="J13" s="74">
        <v>7.17333862855254</v>
      </c>
      <c r="K13" s="30"/>
    </row>
    <row r="14" ht="15.75" customHeight="1">
      <c r="C14" s="6">
        <v>6</v>
      </c>
      <c r="D14" s="7" t="s">
        <v>106</v>
      </c>
      <c r="E14" s="8" t="s">
        <v>31</v>
      </c>
      <c r="F14" s="68">
        <v>6151.8232274780985</v>
      </c>
      <c r="G14" s="72">
        <v>0.133280285012361</v>
      </c>
      <c r="H14" s="70">
        <v>2.7819558124258133e-02</v>
      </c>
      <c r="I14" s="9"/>
      <c r="J14" s="74">
        <v>-5.9060512732941799</v>
      </c>
      <c r="K14" s="30"/>
    </row>
    <row r="15" ht="15.75" customHeight="1">
      <c r="C15" s="6">
        <v>7</v>
      </c>
      <c r="D15" s="7" t="s">
        <v>100</v>
      </c>
      <c r="E15" s="8" t="s">
        <v>30</v>
      </c>
      <c r="F15" s="68">
        <v>5762.8918157244007</v>
      </c>
      <c r="G15" s="72">
        <v>-8.1809576636697994</v>
      </c>
      <c r="H15" s="70">
        <v>2.6060746205329284e-02</v>
      </c>
      <c r="I15" s="9"/>
      <c r="J15" s="74">
        <v>-0.57755172952165901</v>
      </c>
      <c r="K15" s="30"/>
    </row>
    <row r="16" ht="15.75" customHeight="1">
      <c r="C16" s="6">
        <v>8</v>
      </c>
      <c r="D16" s="7" t="s">
        <v>102</v>
      </c>
      <c r="E16" s="8" t="s">
        <v>31</v>
      </c>
      <c r="F16" s="68">
        <v>5546.9893394229002</v>
      </c>
      <c r="G16" s="72">
        <v>5.8344373086282202</v>
      </c>
      <c r="H16" s="70">
        <v>2.5084399638377768e-02</v>
      </c>
      <c r="I16" s="9"/>
      <c r="J16" s="74">
        <v>2.0211684323744099</v>
      </c>
      <c r="K16" s="30"/>
    </row>
    <row r="17" ht="15.75" customHeight="1">
      <c r="C17" s="6">
        <v>9</v>
      </c>
      <c r="D17" s="7" t="s">
        <v>103</v>
      </c>
      <c r="E17" s="8" t="s">
        <v>30</v>
      </c>
      <c r="F17" s="68">
        <v>5418.1232265594999</v>
      </c>
      <c r="G17" s="72">
        <v>6.3997046318964301</v>
      </c>
      <c r="H17" s="70">
        <v>2.4501645845804925e-02</v>
      </c>
      <c r="I17" s="9"/>
      <c r="J17" s="74">
        <v>0.21216036455204801</v>
      </c>
      <c r="K17" s="30"/>
    </row>
    <row r="18" ht="15.75" customHeight="1">
      <c r="C18" s="6">
        <v>10</v>
      </c>
      <c r="D18" s="7" t="s">
        <v>99</v>
      </c>
      <c r="E18" s="8" t="s">
        <v>30</v>
      </c>
      <c r="F18" s="68">
        <v>5318.8402353354995</v>
      </c>
      <c r="G18" s="72">
        <v>7.4118935020254604</v>
      </c>
      <c r="H18" s="70">
        <v>2.4052671802992809e-02</v>
      </c>
      <c r="I18" s="9"/>
      <c r="J18" s="74">
        <v>7.1680384422165604</v>
      </c>
      <c r="K18" s="30"/>
    </row>
    <row r="19" ht="15.75" customHeight="1">
      <c r="C19" s="6">
        <v>11</v>
      </c>
      <c r="D19" s="7" t="s">
        <v>107</v>
      </c>
      <c r="E19" s="8" t="s">
        <v>30</v>
      </c>
      <c r="F19" s="68">
        <v>5032.8422538286995</v>
      </c>
      <c r="G19" s="72">
        <v>-12.2044625856756</v>
      </c>
      <c r="H19" s="70">
        <v>2.2759341813533635e-02</v>
      </c>
      <c r="I19" s="9"/>
      <c r="J19" s="74">
        <v>13.2703284181967</v>
      </c>
      <c r="K19" s="30"/>
    </row>
    <row r="20" ht="15.75" customHeight="1">
      <c r="C20" s="6">
        <v>12</v>
      </c>
      <c r="D20" s="7" t="s">
        <v>104</v>
      </c>
      <c r="E20" s="8" t="s">
        <v>36</v>
      </c>
      <c r="F20" s="68">
        <v>4976.4069529074004</v>
      </c>
      <c r="G20" s="72">
        <v>-7.8144074504596297</v>
      </c>
      <c r="H20" s="70">
        <v>2.2504132085265215e-02</v>
      </c>
      <c r="I20" s="9"/>
      <c r="J20" s="74">
        <v>-7.6826806476383203</v>
      </c>
      <c r="K20" s="30"/>
    </row>
    <row r="21" ht="15.75" customHeight="1">
      <c r="C21" s="6">
        <v>13</v>
      </c>
      <c r="D21" s="7" t="s">
        <v>105</v>
      </c>
      <c r="E21" s="8" t="s">
        <v>35</v>
      </c>
      <c r="F21" s="68">
        <v>4619.2530059408</v>
      </c>
      <c r="G21" s="72">
        <v>13.393379964419299</v>
      </c>
      <c r="H21" s="70">
        <v>2.0889023097320727e-02</v>
      </c>
      <c r="I21" s="9"/>
      <c r="J21" s="74">
        <v>3.9087147479044702</v>
      </c>
      <c r="K21" s="30"/>
    </row>
    <row r="22" ht="15.75" customHeight="1">
      <c r="C22" s="6">
        <v>14</v>
      </c>
      <c r="D22" s="7" t="s">
        <v>110</v>
      </c>
      <c r="E22" s="8" t="s">
        <v>32</v>
      </c>
      <c r="F22" s="68">
        <v>4245.3421212468002</v>
      </c>
      <c r="G22" s="72">
        <v>7.9209302942079303</v>
      </c>
      <c r="H22" s="70">
        <v>1.9198136476330847e-02</v>
      </c>
      <c r="I22" s="9"/>
      <c r="J22" s="74">
        <v>5.6089746144117596</v>
      </c>
      <c r="K22" s="30"/>
    </row>
    <row r="23" ht="15.75" customHeight="1">
      <c r="C23" s="6">
        <v>15</v>
      </c>
      <c r="D23" s="7" t="s">
        <v>109</v>
      </c>
      <c r="E23" s="8" t="s">
        <v>39</v>
      </c>
      <c r="F23" s="68">
        <v>4098.1596685732993</v>
      </c>
      <c r="G23" s="72">
        <v>-7.9929876978132803</v>
      </c>
      <c r="H23" s="70">
        <v>1.8532553177589048e-02</v>
      </c>
      <c r="I23" s="9"/>
      <c r="J23" s="74">
        <v>-6.7691242364673796</v>
      </c>
      <c r="K23" s="30"/>
    </row>
    <row r="24" ht="15.75" customHeight="1">
      <c r="C24" s="6">
        <v>16</v>
      </c>
      <c r="D24" s="7" t="s">
        <v>108</v>
      </c>
      <c r="E24" s="8" t="s">
        <v>30</v>
      </c>
      <c r="F24" s="68">
        <v>4016.3504613905002</v>
      </c>
      <c r="G24" s="72">
        <v>1.7043880736788599</v>
      </c>
      <c r="H24" s="70">
        <v>1.8162598464951059e-02</v>
      </c>
      <c r="I24" s="9"/>
      <c r="J24" s="74">
        <v>1.77872690618666</v>
      </c>
      <c r="K24" s="30"/>
    </row>
    <row r="25" ht="15.75" customHeight="1">
      <c r="C25" s="6">
        <v>17</v>
      </c>
      <c r="D25" s="7" t="s">
        <v>101</v>
      </c>
      <c r="E25" s="8" t="s">
        <v>33</v>
      </c>
      <c r="F25" s="68">
        <v>3980.0676012867002</v>
      </c>
      <c r="G25" s="72">
        <v>3.2403650767738599</v>
      </c>
      <c r="H25" s="70">
        <v>1.7998521394097741e-02</v>
      </c>
      <c r="I25" s="9"/>
      <c r="J25" s="74">
        <v>1.20778405648885</v>
      </c>
      <c r="K25" s="30"/>
    </row>
    <row r="26" ht="15.75" customHeight="1">
      <c r="C26" s="6">
        <v>18</v>
      </c>
      <c r="D26" s="7" t="s">
        <v>113</v>
      </c>
      <c r="E26" s="8" t="s">
        <v>30</v>
      </c>
      <c r="F26" s="68">
        <v>3879.2783675059</v>
      </c>
      <c r="G26" s="72">
        <v>10.490425307055199</v>
      </c>
      <c r="H26" s="70">
        <v>1.7542735874296025e-02</v>
      </c>
      <c r="I26" s="9"/>
      <c r="J26" s="74">
        <v>8.0279028889293205</v>
      </c>
      <c r="K26" s="30"/>
    </row>
    <row r="27" ht="15.75" customHeight="1">
      <c r="C27" s="6">
        <v>19</v>
      </c>
      <c r="D27" s="7" t="s">
        <v>111</v>
      </c>
      <c r="E27" s="8" t="s">
        <v>38</v>
      </c>
      <c r="F27" s="68">
        <v>3654.5729149281001</v>
      </c>
      <c r="G27" s="72">
        <v>12.804188906713399</v>
      </c>
      <c r="H27" s="70">
        <v>1.6526580798366046e-02</v>
      </c>
      <c r="I27" s="9"/>
      <c r="J27" s="74">
        <v>6.5100422186793896</v>
      </c>
      <c r="K27" s="30"/>
    </row>
    <row r="28" ht="15.75" customHeight="1">
      <c r="C28" s="6">
        <v>20</v>
      </c>
      <c r="D28" s="7" t="s">
        <v>112</v>
      </c>
      <c r="E28" s="8" t="s">
        <v>32</v>
      </c>
      <c r="F28" s="68">
        <v>3552.0804169481003</v>
      </c>
      <c r="G28" s="72">
        <v>5.7307597197003997</v>
      </c>
      <c r="H28" s="70">
        <v>1.6063092837249205e-02</v>
      </c>
      <c r="I28" s="9"/>
      <c r="J28" s="74">
        <v>3.9678833391103301</v>
      </c>
      <c r="K28" s="30"/>
    </row>
    <row r="29" ht="15.75" customHeight="1">
      <c r="C29" s="6">
        <v>21</v>
      </c>
      <c r="D29" s="7" t="s">
        <v>114</v>
      </c>
      <c r="E29" s="8" t="s">
        <v>30</v>
      </c>
      <c r="F29" s="68">
        <v>3294.3333939190002</v>
      </c>
      <c r="G29" s="72">
        <v>2.1847660741328498</v>
      </c>
      <c r="H29" s="70">
        <v>1.4897518336264712e-02</v>
      </c>
      <c r="I29" s="9"/>
      <c r="J29" s="74">
        <v>-3.7855403389106899</v>
      </c>
      <c r="K29" s="30"/>
    </row>
    <row r="30" ht="15.75" customHeight="1">
      <c r="C30" s="6">
        <v>22</v>
      </c>
      <c r="D30" s="7" t="s">
        <v>115</v>
      </c>
      <c r="E30" s="8" t="s">
        <v>35</v>
      </c>
      <c r="F30" s="68">
        <v>3062.9163029059996</v>
      </c>
      <c r="G30" s="72">
        <v>14.252456097712001</v>
      </c>
      <c r="H30" s="70">
        <v>1.3851012125613722e-02</v>
      </c>
      <c r="I30" s="9"/>
      <c r="J30" s="74">
        <v>6.6883077582171202</v>
      </c>
      <c r="K30" s="30"/>
    </row>
    <row r="31" ht="15.75" customHeight="1">
      <c r="C31" s="6">
        <v>23</v>
      </c>
      <c r="D31" s="7" t="s">
        <v>117</v>
      </c>
      <c r="E31" s="8" t="s">
        <v>33</v>
      </c>
      <c r="F31" s="68">
        <v>2951.2723696752996</v>
      </c>
      <c r="G31" s="72">
        <v>1.26666980892047</v>
      </c>
      <c r="H31" s="70">
        <v>1.3346139866628883e-02</v>
      </c>
      <c r="I31" s="9"/>
      <c r="J31" s="74">
        <v>2.8170121118070499</v>
      </c>
      <c r="K31" s="30"/>
    </row>
    <row r="32" ht="15.75" customHeight="1">
      <c r="C32" s="6">
        <v>24</v>
      </c>
      <c r="D32" s="7" t="s">
        <v>116</v>
      </c>
      <c r="E32" s="8" t="s">
        <v>36</v>
      </c>
      <c r="F32" s="68">
        <v>2912.9519791869002</v>
      </c>
      <c r="G32" s="72">
        <v>7.9385331376250399</v>
      </c>
      <c r="H32" s="70">
        <v>1.3172848747700985e-02</v>
      </c>
      <c r="I32" s="9"/>
      <c r="J32" s="74">
        <v>7.8569264507453198</v>
      </c>
      <c r="K32" s="30"/>
    </row>
    <row r="33" ht="15.75" customHeight="1">
      <c r="C33" s="6">
        <v>25</v>
      </c>
      <c r="D33" s="7" t="s">
        <v>118</v>
      </c>
      <c r="E33" s="8" t="s">
        <v>41</v>
      </c>
      <c r="F33" s="68">
        <v>2871.7365390166001</v>
      </c>
      <c r="G33" s="72">
        <v>6.0490645391415798</v>
      </c>
      <c r="H33" s="70">
        <v>1.2986465737163055e-02</v>
      </c>
      <c r="I33" s="9"/>
      <c r="J33" s="74">
        <v>4.1523397354014504</v>
      </c>
      <c r="K33" s="30"/>
    </row>
    <row r="34" ht="15.75" customHeight="1">
      <c r="C34" s="6">
        <v>26</v>
      </c>
      <c r="D34" s="7" t="s">
        <v>120</v>
      </c>
      <c r="E34" s="8" t="s">
        <v>40</v>
      </c>
      <c r="F34" s="68">
        <v>2825.7664461181002</v>
      </c>
      <c r="G34" s="72">
        <v>8.4634235899549708</v>
      </c>
      <c r="H34" s="70">
        <v>1.2778581403677153e-02</v>
      </c>
      <c r="I34" s="9"/>
      <c r="J34" s="74">
        <v>-3.9597881541672302</v>
      </c>
      <c r="K34" s="30"/>
    </row>
    <row r="35" ht="15.75" customHeight="1">
      <c r="C35" s="6">
        <v>27</v>
      </c>
      <c r="D35" s="7" t="s">
        <v>119</v>
      </c>
      <c r="E35" s="8" t="s">
        <v>33</v>
      </c>
      <c r="F35" s="68">
        <v>2692.7783854934996</v>
      </c>
      <c r="G35" s="72">
        <v>-1.41860862637159</v>
      </c>
      <c r="H35" s="70">
        <v>1.2177187484252869e-02</v>
      </c>
      <c r="I35" s="9"/>
      <c r="J35" s="74">
        <v>7.3281487216219103</v>
      </c>
      <c r="K35" s="30"/>
    </row>
    <row r="36" ht="15.75" customHeight="1">
      <c r="C36" s="6">
        <v>28</v>
      </c>
      <c r="D36" s="7" t="s">
        <v>122</v>
      </c>
      <c r="E36" s="8" t="s">
        <v>30</v>
      </c>
      <c r="F36" s="68">
        <v>2672.7500325556002</v>
      </c>
      <c r="G36" s="72">
        <v>-0.11986851048411</v>
      </c>
      <c r="H36" s="70">
        <v>1.2086615972672311e-02</v>
      </c>
      <c r="I36" s="9"/>
      <c r="J36" s="74">
        <v>-2.4296535648642399</v>
      </c>
      <c r="K36" s="30"/>
    </row>
    <row r="37" ht="15.75" customHeight="1">
      <c r="C37" s="6">
        <v>29</v>
      </c>
      <c r="D37" s="7" t="s">
        <v>124</v>
      </c>
      <c r="E37" s="8" t="s">
        <v>31</v>
      </c>
      <c r="F37" s="68">
        <v>2559.3416168839999</v>
      </c>
      <c r="G37" s="72">
        <v>-4.6046610497855598</v>
      </c>
      <c r="H37" s="70">
        <v>1.1573764433397919e-02</v>
      </c>
      <c r="I37" s="9"/>
      <c r="J37" s="74">
        <v>-8.8757594400614401</v>
      </c>
      <c r="K37" s="30"/>
    </row>
    <row r="38" ht="15.75" customHeight="1">
      <c r="C38" s="6">
        <v>30</v>
      </c>
      <c r="D38" s="7" t="s">
        <v>121</v>
      </c>
      <c r="E38" s="8" t="s">
        <v>30</v>
      </c>
      <c r="F38" s="68">
        <v>2513.0558985102002</v>
      </c>
      <c r="G38" s="72">
        <v>4.1361303924277699</v>
      </c>
      <c r="H38" s="70">
        <v>1.1364452789514609e-02</v>
      </c>
      <c r="I38" s="9"/>
      <c r="J38" s="74">
        <v>-1.83707603952989</v>
      </c>
      <c r="K38" s="30"/>
    </row>
    <row r="39" ht="15.75" customHeight="1">
      <c r="C39" s="6">
        <v>31</v>
      </c>
      <c r="D39" s="7" t="s">
        <v>123</v>
      </c>
      <c r="E39" s="8" t="s">
        <v>35</v>
      </c>
      <c r="F39" s="68">
        <v>2269.5180304856999</v>
      </c>
      <c r="G39" s="72">
        <v>12.9594923913609</v>
      </c>
      <c r="H39" s="70">
        <v>1.0263134428365454e-02</v>
      </c>
      <c r="I39" s="9"/>
      <c r="J39" s="74">
        <v>6.4920690632882101</v>
      </c>
      <c r="K39" s="30"/>
    </row>
    <row r="40" ht="15.75" customHeight="1">
      <c r="C40" s="6">
        <v>32</v>
      </c>
      <c r="D40" s="7" t="s">
        <v>125</v>
      </c>
      <c r="E40" s="8" t="s">
        <v>32</v>
      </c>
      <c r="F40" s="68">
        <v>2224.7160088383998</v>
      </c>
      <c r="G40" s="72">
        <v>3.1398454884865901</v>
      </c>
      <c r="H40" s="70">
        <v>1.0060532305512801e-02</v>
      </c>
      <c r="I40" s="9"/>
      <c r="J40" s="74">
        <v>1.22435191530631</v>
      </c>
      <c r="K40" s="30"/>
    </row>
    <row r="41" ht="15.75" customHeight="1">
      <c r="C41" s="6">
        <v>33</v>
      </c>
      <c r="D41" s="7" t="s">
        <v>126</v>
      </c>
      <c r="E41" s="8" t="s">
        <v>32</v>
      </c>
      <c r="F41" s="68">
        <v>2132.2263931834</v>
      </c>
      <c r="G41" s="72">
        <v>8.5957012180611496</v>
      </c>
      <c r="H41" s="70">
        <v>9.642279026206629e-03</v>
      </c>
      <c r="I41" s="9"/>
      <c r="J41" s="74">
        <v>3.5637322173992798</v>
      </c>
      <c r="K41" s="30"/>
    </row>
    <row r="42" ht="15.75" customHeight="1">
      <c r="C42" s="6">
        <v>34</v>
      </c>
      <c r="D42" s="7" t="s">
        <v>127</v>
      </c>
      <c r="E42" s="8" t="s">
        <v>30</v>
      </c>
      <c r="F42" s="68">
        <v>2062.7515669740001</v>
      </c>
      <c r="G42" s="72">
        <v>1.8105693170186301</v>
      </c>
      <c r="H42" s="70">
        <v>9.3281024163729548e-03</v>
      </c>
      <c r="I42" s="9"/>
      <c r="J42" s="74">
        <v>0.346790238436682</v>
      </c>
      <c r="K42" s="30"/>
    </row>
    <row r="43" ht="15.75" customHeight="1">
      <c r="C43" s="6">
        <v>35</v>
      </c>
      <c r="D43" s="7" t="s">
        <v>128</v>
      </c>
      <c r="E43" s="8" t="s">
        <v>31</v>
      </c>
      <c r="F43" s="68">
        <v>1987.2264462599001</v>
      </c>
      <c r="G43" s="72">
        <v>7.8280747427702302</v>
      </c>
      <c r="H43" s="70">
        <v>8.9865653780258955e-03</v>
      </c>
      <c r="I43" s="9"/>
      <c r="J43" s="74">
        <v>2.2566952906440898</v>
      </c>
      <c r="K43" s="30"/>
    </row>
    <row r="44" ht="15.75" customHeight="1">
      <c r="C44" s="6">
        <v>36</v>
      </c>
      <c r="D44" s="7" t="s">
        <v>131</v>
      </c>
      <c r="E44" s="8" t="s">
        <v>30</v>
      </c>
      <c r="F44" s="68">
        <v>1913.5883785666001</v>
      </c>
      <c r="G44" s="72">
        <v>5.7775249585343396</v>
      </c>
      <c r="H44" s="70">
        <v>8.6535619043237432e-03</v>
      </c>
      <c r="I44" s="9"/>
      <c r="J44" s="74">
        <v>3.5064391333365399</v>
      </c>
      <c r="K44" s="30"/>
    </row>
    <row r="45" ht="15.75" customHeight="1">
      <c r="C45" s="6">
        <v>37</v>
      </c>
      <c r="D45" s="7" t="s">
        <v>129</v>
      </c>
      <c r="E45" s="8" t="s">
        <v>30</v>
      </c>
      <c r="F45" s="68">
        <v>1822.8593109398998</v>
      </c>
      <c r="G45" s="72">
        <v>2.4221000778603599</v>
      </c>
      <c r="H45" s="70">
        <v>8.2432701132451724e-03</v>
      </c>
      <c r="I45" s="9"/>
      <c r="J45" s="74">
        <v>-0.869527268985678</v>
      </c>
      <c r="K45" s="30"/>
    </row>
    <row r="46" ht="15.75" customHeight="1">
      <c r="C46" s="6">
        <v>38</v>
      </c>
      <c r="D46" s="7" t="s">
        <v>130</v>
      </c>
      <c r="E46" s="8" t="s">
        <v>37</v>
      </c>
      <c r="F46" s="68">
        <v>1783.2583755906001</v>
      </c>
      <c r="G46" s="72">
        <v>-5.3818267539029598</v>
      </c>
      <c r="H46" s="70">
        <v>8.0641881594913627e-03</v>
      </c>
      <c r="I46" s="9"/>
      <c r="J46" s="74">
        <v>-6.25779979053556</v>
      </c>
      <c r="K46" s="30"/>
    </row>
    <row r="47" ht="15.75" customHeight="1">
      <c r="C47" s="6">
        <v>39</v>
      </c>
      <c r="D47" s="7" t="s">
        <v>135</v>
      </c>
      <c r="E47" s="8" t="s">
        <v>30</v>
      </c>
      <c r="F47" s="68">
        <v>1778.1294714089004</v>
      </c>
      <c r="G47" s="72">
        <v>-3.4630714187651099</v>
      </c>
      <c r="H47" s="70">
        <v>8.0409944098141541e-03</v>
      </c>
      <c r="I47" s="9"/>
      <c r="J47" s="74">
        <v>-5.7972377473533196</v>
      </c>
      <c r="K47" s="30"/>
    </row>
    <row r="48" ht="15.75" customHeight="1">
      <c r="C48" s="6">
        <v>40</v>
      </c>
      <c r="D48" s="7" t="s">
        <v>132</v>
      </c>
      <c r="E48" s="8" t="s">
        <v>37</v>
      </c>
      <c r="F48" s="68">
        <v>1741.9955698165998</v>
      </c>
      <c r="G48" s="72">
        <v>7.7753690534610804</v>
      </c>
      <c r="H48" s="70">
        <v>7.8775909538901946e-03</v>
      </c>
      <c r="I48" s="9"/>
      <c r="J48" s="74">
        <v>1.2955509278595401</v>
      </c>
      <c r="K48" s="30"/>
    </row>
    <row r="49" ht="15.75" customHeight="1">
      <c r="C49" s="6">
        <v>41</v>
      </c>
      <c r="D49" s="7" t="s">
        <v>136</v>
      </c>
      <c r="E49" s="8" t="s">
        <v>43</v>
      </c>
      <c r="F49" s="68">
        <v>1732.8044877323002</v>
      </c>
      <c r="G49" s="72">
        <v>2.3686795427370999</v>
      </c>
      <c r="H49" s="70">
        <v>7.8360273665089922e-03</v>
      </c>
      <c r="I49" s="9"/>
      <c r="J49" s="74">
        <v>1.6553046569686101</v>
      </c>
      <c r="K49" s="30"/>
    </row>
    <row r="50" ht="15.75" customHeight="1">
      <c r="C50" s="6">
        <v>42</v>
      </c>
      <c r="D50" s="7" t="s">
        <v>137</v>
      </c>
      <c r="E50" s="8" t="s">
        <v>30</v>
      </c>
      <c r="F50" s="68">
        <v>1680.5914334431998</v>
      </c>
      <c r="G50" s="72">
        <v>-5.6537189439854796</v>
      </c>
      <c r="H50" s="70">
        <v>7.5999113331105296e-03</v>
      </c>
      <c r="I50" s="9"/>
      <c r="J50" s="74">
        <v>-10.7002367226329</v>
      </c>
      <c r="K50" s="30"/>
    </row>
    <row r="51" ht="15.75" customHeight="1">
      <c r="C51" s="6">
        <v>43</v>
      </c>
      <c r="D51" s="7" t="s">
        <v>134</v>
      </c>
      <c r="E51" s="8" t="s">
        <v>34</v>
      </c>
      <c r="F51" s="68">
        <v>1678.0543783397998</v>
      </c>
      <c r="G51" s="72">
        <v>1.4405770699866201</v>
      </c>
      <c r="H51" s="70">
        <v>7.5884383519627223e-03</v>
      </c>
      <c r="I51" s="9"/>
      <c r="J51" s="74">
        <v>-0.921656008781369</v>
      </c>
      <c r="K51" s="30"/>
    </row>
    <row r="52" ht="15.75" customHeight="1">
      <c r="C52" s="6">
        <v>44</v>
      </c>
      <c r="D52" s="7" t="s">
        <v>133</v>
      </c>
      <c r="E52" s="8" t="s">
        <v>30</v>
      </c>
      <c r="F52" s="68">
        <v>1605.1435784211999</v>
      </c>
      <c r="G52" s="72">
        <v>4.5285232941864297</v>
      </c>
      <c r="H52" s="70">
        <v>7.2587237029523742e-03</v>
      </c>
      <c r="I52" s="9"/>
      <c r="J52" s="74">
        <v>1.8372601585822801</v>
      </c>
      <c r="K52" s="30"/>
    </row>
    <row r="53" ht="15.75" customHeight="1">
      <c r="C53" s="6">
        <v>45</v>
      </c>
      <c r="D53" s="7" t="s">
        <v>144</v>
      </c>
      <c r="E53" s="8" t="s">
        <v>30</v>
      </c>
      <c r="F53" s="68">
        <v>1603.3804698237</v>
      </c>
      <c r="G53" s="72">
        <v>-11.491772608421901</v>
      </c>
      <c r="H53" s="70">
        <v>7.2507506354090078e-03</v>
      </c>
      <c r="I53" s="9"/>
      <c r="J53" s="74">
        <v>-10.102185967352399</v>
      </c>
      <c r="K53" s="30"/>
    </row>
    <row r="54" ht="15.75" customHeight="1">
      <c r="C54" s="6">
        <v>46</v>
      </c>
      <c r="D54" s="7" t="s">
        <v>140</v>
      </c>
      <c r="E54" s="8" t="s">
        <v>42</v>
      </c>
      <c r="F54" s="68">
        <v>1602.9755229059001</v>
      </c>
      <c r="G54" s="72">
        <v>-0.460698080949768</v>
      </c>
      <c r="H54" s="70">
        <v>7.2489193987332447e-03</v>
      </c>
      <c r="I54" s="9"/>
      <c r="J54" s="74">
        <v>-3.0987861369665501</v>
      </c>
      <c r="K54" s="30"/>
    </row>
    <row r="55" ht="15.75" customHeight="1">
      <c r="C55" s="6">
        <v>47</v>
      </c>
      <c r="D55" s="7" t="s">
        <v>138</v>
      </c>
      <c r="E55" s="8" t="s">
        <v>31</v>
      </c>
      <c r="F55" s="68">
        <v>1577.8631574592</v>
      </c>
      <c r="G55" s="72">
        <v>14.410339660145601</v>
      </c>
      <c r="H55" s="70">
        <v>7.1353571450160696e-03</v>
      </c>
      <c r="I55" s="9"/>
      <c r="J55" s="74">
        <v>14.6233288960011</v>
      </c>
      <c r="K55" s="30"/>
    </row>
    <row r="56" ht="15.75" customHeight="1">
      <c r="C56" s="6">
        <v>48</v>
      </c>
      <c r="D56" s="7" t="s">
        <v>139</v>
      </c>
      <c r="E56" s="8" t="s">
        <v>32</v>
      </c>
      <c r="F56" s="68">
        <v>1478.3051547012999</v>
      </c>
      <c r="G56" s="72">
        <v>2.3004840775737301</v>
      </c>
      <c r="H56" s="70">
        <v>6.6851394547405548e-03</v>
      </c>
      <c r="I56" s="9"/>
      <c r="J56" s="74">
        <v>-0.57465757225537595</v>
      </c>
      <c r="K56" s="30"/>
    </row>
    <row r="57" ht="15.75" customHeight="1">
      <c r="C57" s="6">
        <v>49</v>
      </c>
      <c r="D57" s="7" t="s">
        <v>142</v>
      </c>
      <c r="E57" s="8" t="s">
        <v>37</v>
      </c>
      <c r="F57" s="68">
        <v>1449.7759828315</v>
      </c>
      <c r="G57" s="72">
        <v>5.3212821497270699</v>
      </c>
      <c r="H57" s="70">
        <v>6.5561258394721891e-03</v>
      </c>
      <c r="I57" s="9"/>
      <c r="J57" s="74">
        <v>-1.8540306196896199</v>
      </c>
      <c r="K57" s="30"/>
    </row>
    <row r="58" ht="15.75" customHeight="1">
      <c r="C58" s="6">
        <v>50</v>
      </c>
      <c r="D58" s="7" t="s">
        <v>38</v>
      </c>
      <c r="E58" s="8" t="s">
        <v>38</v>
      </c>
      <c r="F58" s="68">
        <v>1432.5040295166</v>
      </c>
      <c r="G58" s="72">
        <v>-3.7975355955750101</v>
      </c>
      <c r="H58" s="70">
        <v>6.4780192210932503e-03</v>
      </c>
      <c r="I58" s="9"/>
      <c r="J58" s="74">
        <v>-11.481790418964</v>
      </c>
      <c r="K58" s="30"/>
    </row>
    <row r="59" ht="15.75" customHeight="1">
      <c r="C59" s="6">
        <v>51</v>
      </c>
      <c r="D59" s="7" t="s">
        <v>141</v>
      </c>
      <c r="E59" s="8" t="s">
        <v>30</v>
      </c>
      <c r="F59" s="68">
        <v>1432.1938424877999</v>
      </c>
      <c r="G59" s="72">
        <v>-5.1245438955473004</v>
      </c>
      <c r="H59" s="70">
        <v>6.4766165042468779e-03</v>
      </c>
      <c r="I59" s="9"/>
      <c r="J59" s="74">
        <v>-5.4397020454625702</v>
      </c>
      <c r="K59" s="30"/>
    </row>
    <row r="60" ht="15.75" customHeight="1">
      <c r="C60" s="6">
        <v>52</v>
      </c>
      <c r="D60" s="7" t="s">
        <v>143</v>
      </c>
      <c r="E60" s="8" t="s">
        <v>35</v>
      </c>
      <c r="F60" s="68">
        <v>1358.6392434115</v>
      </c>
      <c r="G60" s="72">
        <v>7.5228717209165703</v>
      </c>
      <c r="H60" s="70">
        <v>6.1439904893819328e-03</v>
      </c>
      <c r="I60" s="9"/>
      <c r="J60" s="74">
        <v>0.98727839936752604</v>
      </c>
      <c r="K60" s="30"/>
    </row>
    <row r="61" ht="15.75" customHeight="1">
      <c r="C61" s="6">
        <v>53</v>
      </c>
      <c r="D61" s="7" t="s">
        <v>147</v>
      </c>
      <c r="E61" s="8" t="s">
        <v>30</v>
      </c>
      <c r="F61" s="68">
        <v>1243.6145300502001</v>
      </c>
      <c r="G61" s="72">
        <v>2.0442122926545498</v>
      </c>
      <c r="H61" s="70">
        <v>5.6238297856757904e-03</v>
      </c>
      <c r="I61" s="9"/>
      <c r="J61" s="74">
        <v>-0.581315846795178</v>
      </c>
      <c r="K61" s="30"/>
    </row>
    <row r="62" ht="15.75" customHeight="1">
      <c r="C62" s="6">
        <v>54</v>
      </c>
      <c r="D62" s="7" t="s">
        <v>145</v>
      </c>
      <c r="E62" s="8" t="s">
        <v>30</v>
      </c>
      <c r="F62" s="68">
        <v>1166.7192354659001</v>
      </c>
      <c r="G62" s="72">
        <v>3.9417741671929001</v>
      </c>
      <c r="H62" s="70">
        <v>5.2760965953567232e-03</v>
      </c>
      <c r="I62" s="9"/>
      <c r="J62" s="74">
        <v>-5.9510088439390101</v>
      </c>
      <c r="K62" s="30"/>
    </row>
    <row r="63" ht="15.75" customHeight="1">
      <c r="C63" s="6">
        <v>55</v>
      </c>
      <c r="D63" s="7" t="s">
        <v>148</v>
      </c>
      <c r="E63" s="8" t="s">
        <v>30</v>
      </c>
      <c r="F63" s="68">
        <v>1129.0580191382999</v>
      </c>
      <c r="G63" s="72">
        <v>13.027960122786901</v>
      </c>
      <c r="H63" s="70">
        <v>5.1057863705804138e-03</v>
      </c>
      <c r="I63" s="9"/>
      <c r="J63" s="74">
        <v>3.6366214391688501</v>
      </c>
      <c r="K63" s="30"/>
    </row>
    <row r="64" ht="15.75" customHeight="1">
      <c r="C64" s="6">
        <v>56</v>
      </c>
      <c r="D64" s="7" t="s">
        <v>149</v>
      </c>
      <c r="E64" s="8" t="s">
        <v>30</v>
      </c>
      <c r="F64" s="68">
        <v>1115.0715270941</v>
      </c>
      <c r="G64" s="72">
        <v>3.9986179363725101</v>
      </c>
      <c r="H64" s="70">
        <v>5.0425371493348923e-03</v>
      </c>
      <c r="I64" s="9"/>
      <c r="J64" s="74">
        <v>-3.0092297845559099</v>
      </c>
      <c r="K64" s="30"/>
    </row>
    <row r="65" ht="15.75" customHeight="1">
      <c r="C65" s="6">
        <v>57</v>
      </c>
      <c r="D65" s="7" t="s">
        <v>150</v>
      </c>
      <c r="E65" s="8" t="s">
        <v>30</v>
      </c>
      <c r="F65" s="68">
        <v>1096.7993027363</v>
      </c>
      <c r="G65" s="72">
        <v>7.2416831185505099</v>
      </c>
      <c r="H65" s="70">
        <v>4.9599071405090865e-03</v>
      </c>
      <c r="I65" s="9"/>
      <c r="J65" s="74">
        <v>1.5528956999561501</v>
      </c>
      <c r="K65" s="30"/>
    </row>
    <row r="66" ht="15.75" customHeight="1">
      <c r="C66" s="6">
        <v>58</v>
      </c>
      <c r="D66" s="7" t="s">
        <v>156</v>
      </c>
      <c r="E66" s="8" t="s">
        <v>31</v>
      </c>
      <c r="F66" s="68">
        <v>1012.6068083381001</v>
      </c>
      <c r="G66" s="72">
        <v>-13.9329763941646</v>
      </c>
      <c r="H66" s="70">
        <v>4.5791748104455051e-03</v>
      </c>
      <c r="I66" s="9"/>
      <c r="J66" s="74">
        <v>-12.964885598379</v>
      </c>
      <c r="K66" s="30"/>
    </row>
    <row r="67" ht="15.75" customHeight="1">
      <c r="C67" s="6">
        <v>59</v>
      </c>
      <c r="D67" s="7" t="s">
        <v>151</v>
      </c>
      <c r="E67" s="8" t="s">
        <v>30</v>
      </c>
      <c r="F67" s="68">
        <v>956.13885074250004</v>
      </c>
      <c r="G67" s="72">
        <v>-4.0985951088786301</v>
      </c>
      <c r="H67" s="70">
        <v>4.3238174033158267e-03</v>
      </c>
      <c r="I67" s="9"/>
      <c r="J67" s="74">
        <v>-4.15655665749017</v>
      </c>
      <c r="K67" s="30"/>
    </row>
    <row r="68" ht="15.75" customHeight="1">
      <c r="C68" s="6">
        <v>60</v>
      </c>
      <c r="D68" s="7" t="s">
        <v>152</v>
      </c>
      <c r="E68" s="8" t="s">
        <v>33</v>
      </c>
      <c r="F68" s="68">
        <v>944.23368996860006</v>
      </c>
      <c r="G68" s="72">
        <v>2.37224683792734</v>
      </c>
      <c r="H68" s="70">
        <v>4.2699803049660572e-03</v>
      </c>
      <c r="I68" s="9"/>
      <c r="J68" s="74">
        <v>4.13137117075095</v>
      </c>
      <c r="K68" s="30"/>
    </row>
    <row r="69" ht="15.75" customHeight="1">
      <c r="C69" s="6">
        <v>61</v>
      </c>
      <c r="D69" s="7" t="s">
        <v>155</v>
      </c>
      <c r="E69" s="8" t="s">
        <v>31</v>
      </c>
      <c r="F69" s="68">
        <v>923.95638321069998</v>
      </c>
      <c r="G69" s="72">
        <v>-12.965036722562999</v>
      </c>
      <c r="H69" s="70">
        <v>4.178282983197259e-03</v>
      </c>
      <c r="I69" s="9"/>
      <c r="J69" s="74">
        <v>-14.6301768255687</v>
      </c>
      <c r="K69" s="30"/>
    </row>
    <row r="70" ht="15.75" customHeight="1">
      <c r="C70" s="6">
        <v>62</v>
      </c>
      <c r="D70" s="7" t="s">
        <v>146</v>
      </c>
      <c r="E70" s="8" t="s">
        <v>30</v>
      </c>
      <c r="F70" s="68">
        <v>911.86209884459993</v>
      </c>
      <c r="G70" s="72">
        <v>22.287213413556</v>
      </c>
      <c r="H70" s="70">
        <v>4.123590636806165e-03</v>
      </c>
      <c r="I70" s="9"/>
      <c r="J70" s="74">
        <v>-4.3311634544972</v>
      </c>
      <c r="K70" s="30"/>
    </row>
    <row r="71" ht="15.75" customHeight="1">
      <c r="C71" s="6">
        <v>63</v>
      </c>
      <c r="D71" s="7" t="s">
        <v>153</v>
      </c>
      <c r="E71" s="8" t="s">
        <v>42</v>
      </c>
      <c r="F71" s="68">
        <v>910.35085292810004</v>
      </c>
      <c r="G71" s="72">
        <v>-15.6598382316207</v>
      </c>
      <c r="H71" s="70">
        <v>4.1167565337997033e-03</v>
      </c>
      <c r="I71" s="9"/>
      <c r="J71" s="74">
        <v>-7.2227095286622101</v>
      </c>
      <c r="K71" s="30"/>
    </row>
    <row r="72" ht="15.75" customHeight="1">
      <c r="C72" s="6">
        <v>64</v>
      </c>
      <c r="D72" s="7" t="s">
        <v>161</v>
      </c>
      <c r="E72" s="8" t="s">
        <v>40</v>
      </c>
      <c r="F72" s="68">
        <v>768.13246100820004</v>
      </c>
      <c r="G72" s="72">
        <v>-2.6630417437317502e-02</v>
      </c>
      <c r="H72" s="70">
        <v>3.473621535595911e-03</v>
      </c>
      <c r="I72" s="9"/>
      <c r="J72" s="74">
        <v>-6.1432082755012098</v>
      </c>
      <c r="K72" s="30"/>
    </row>
    <row r="73" ht="15.75" customHeight="1">
      <c r="C73" s="6">
        <v>65</v>
      </c>
      <c r="D73" s="7" t="s">
        <v>157</v>
      </c>
      <c r="E73" s="8" t="s">
        <v>33</v>
      </c>
      <c r="F73" s="68">
        <v>765.95511891990009</v>
      </c>
      <c r="G73" s="72">
        <v>-7.8330254395529799</v>
      </c>
      <c r="H73" s="70">
        <v>3.4637752359637456e-03</v>
      </c>
      <c r="I73" s="9"/>
      <c r="J73" s="74">
        <v>-8.3836712664715893</v>
      </c>
      <c r="K73" s="30"/>
    </row>
    <row r="74" ht="15.75" customHeight="1">
      <c r="C74" s="6">
        <v>66</v>
      </c>
      <c r="D74" s="7" t="s">
        <v>162</v>
      </c>
      <c r="E74" s="8" t="s">
        <v>31</v>
      </c>
      <c r="F74" s="68">
        <v>711.04193782539983</v>
      </c>
      <c r="G74" s="72">
        <v>2.7806265368501402</v>
      </c>
      <c r="H74" s="70">
        <v>3.2154487843155883e-03</v>
      </c>
      <c r="I74" s="9"/>
      <c r="J74" s="74">
        <v>-2.4976829394190099</v>
      </c>
      <c r="K74" s="30"/>
    </row>
    <row r="75" ht="15.75" customHeight="1">
      <c r="C75" s="6">
        <v>67</v>
      </c>
      <c r="D75" s="7" t="s">
        <v>164</v>
      </c>
      <c r="E75" s="8" t="s">
        <v>33</v>
      </c>
      <c r="F75" s="68">
        <v>691.33859537290004</v>
      </c>
      <c r="G75" s="72">
        <v>7.8725127151597398</v>
      </c>
      <c r="H75" s="70">
        <v>3.1263470236942582e-03</v>
      </c>
      <c r="I75" s="9"/>
      <c r="J75" s="74">
        <v>-6.2289217954587004</v>
      </c>
      <c r="K75" s="30"/>
    </row>
    <row r="76" ht="15.75" customHeight="1">
      <c r="C76" s="6">
        <v>68</v>
      </c>
      <c r="D76" s="7" t="s">
        <v>160</v>
      </c>
      <c r="E76" s="8" t="s">
        <v>30</v>
      </c>
      <c r="F76" s="68">
        <v>685.45664971270003</v>
      </c>
      <c r="G76" s="72">
        <v>-2.0691515936324398</v>
      </c>
      <c r="H76" s="70">
        <v>3.0997478963905403e-03</v>
      </c>
      <c r="I76" s="9"/>
      <c r="J76" s="74">
        <v>3.7742931413768299</v>
      </c>
      <c r="K76" s="30"/>
    </row>
    <row r="77" ht="15.75" customHeight="1">
      <c r="C77" s="6">
        <v>69</v>
      </c>
      <c r="D77" s="7" t="s">
        <v>167</v>
      </c>
      <c r="E77" s="8" t="s">
        <v>40</v>
      </c>
      <c r="F77" s="68">
        <v>674.86709747599991</v>
      </c>
      <c r="G77" s="72">
        <v>20.493008211525499</v>
      </c>
      <c r="H77" s="70">
        <v>3.0518601965875154e-03</v>
      </c>
      <c r="I77" s="9"/>
      <c r="J77" s="74">
        <v>6.2714734776712904</v>
      </c>
      <c r="K77" s="30"/>
    </row>
    <row r="78" ht="15.75" customHeight="1">
      <c r="C78" s="6">
        <v>70</v>
      </c>
      <c r="D78" s="7" t="s">
        <v>158</v>
      </c>
      <c r="E78" s="8" t="s">
        <v>30</v>
      </c>
      <c r="F78" s="68">
        <v>666.86379190989999</v>
      </c>
      <c r="G78" s="72">
        <v>14.6085772699165</v>
      </c>
      <c r="H78" s="70">
        <v>3.0156679303032985e-03</v>
      </c>
      <c r="I78" s="9"/>
      <c r="J78" s="74">
        <v>2.5968054447586901</v>
      </c>
      <c r="K78" s="30"/>
    </row>
    <row r="79" ht="15.75" customHeight="1">
      <c r="C79" s="6">
        <v>71</v>
      </c>
      <c r="D79" s="7" t="s">
        <v>154</v>
      </c>
      <c r="E79" s="8" t="s">
        <v>30</v>
      </c>
      <c r="F79" s="68">
        <v>666.08287836180011</v>
      </c>
      <c r="G79" s="72">
        <v>2.3075958143300399</v>
      </c>
      <c r="H79" s="70">
        <v>3.0121365105862385e-03</v>
      </c>
      <c r="I79" s="9"/>
      <c r="J79" s="74">
        <v>-0.63488647441883495</v>
      </c>
      <c r="K79" s="30"/>
    </row>
    <row r="80" ht="15.75" customHeight="1">
      <c r="C80" s="6">
        <v>72</v>
      </c>
      <c r="D80" s="7" t="s">
        <v>166</v>
      </c>
      <c r="E80" s="8" t="s">
        <v>30</v>
      </c>
      <c r="F80" s="68">
        <v>661.68062448949991</v>
      </c>
      <c r="G80" s="72">
        <v>15.7797910473498</v>
      </c>
      <c r="H80" s="70">
        <v>2.9922287933210286e-03</v>
      </c>
      <c r="I80" s="9"/>
      <c r="J80" s="74">
        <v>10.6652654363198</v>
      </c>
      <c r="K80" s="30"/>
    </row>
    <row r="81" ht="15.75" customHeight="1">
      <c r="C81" s="6">
        <v>73</v>
      </c>
      <c r="D81" s="7" t="s">
        <v>163</v>
      </c>
      <c r="E81" s="8" t="s">
        <v>30</v>
      </c>
      <c r="F81" s="68">
        <v>642.3985852016001</v>
      </c>
      <c r="G81" s="72">
        <v>18.480297847146399</v>
      </c>
      <c r="H81" s="70">
        <v>2.9050322350181214e-03</v>
      </c>
      <c r="I81" s="9"/>
      <c r="J81" s="74">
        <v>16.5345692893736</v>
      </c>
      <c r="K81" s="30"/>
    </row>
    <row r="82" ht="15.75" customHeight="1">
      <c r="C82" s="6">
        <v>74</v>
      </c>
      <c r="D82" s="7" t="s">
        <v>174</v>
      </c>
      <c r="E82" s="8" t="s">
        <v>30</v>
      </c>
      <c r="F82" s="68">
        <v>640.0890348265001</v>
      </c>
      <c r="G82" s="72">
        <v>8.8658924016085603</v>
      </c>
      <c r="H82" s="70">
        <v>2.8945880677322326e-03</v>
      </c>
      <c r="I82" s="9"/>
      <c r="J82" s="74">
        <v>5.2254540995489496</v>
      </c>
      <c r="K82" s="30"/>
    </row>
    <row r="83" ht="15.75" customHeight="1">
      <c r="C83" s="6">
        <v>75</v>
      </c>
      <c r="D83" s="7" t="s">
        <v>168</v>
      </c>
      <c r="E83" s="8" t="s">
        <v>39</v>
      </c>
      <c r="F83" s="68">
        <v>628.07906697120006</v>
      </c>
      <c r="G83" s="72">
        <v>9.0311369287444894</v>
      </c>
      <c r="H83" s="70">
        <v>2.8402770144938007e-03</v>
      </c>
      <c r="I83" s="9"/>
      <c r="J83" s="74">
        <v>13.1864892441042</v>
      </c>
      <c r="K83" s="30"/>
    </row>
    <row r="84" ht="15.75" customHeight="1">
      <c r="C84" s="6">
        <v>76</v>
      </c>
      <c r="D84" s="7" t="s">
        <v>165</v>
      </c>
      <c r="E84" s="8" t="s">
        <v>33</v>
      </c>
      <c r="F84" s="68">
        <v>621.15618268840001</v>
      </c>
      <c r="G84" s="72">
        <v>9.5152850415545505</v>
      </c>
      <c r="H84" s="70">
        <v>2.8089705912479855e-03</v>
      </c>
      <c r="I84" s="9"/>
      <c r="J84" s="74">
        <v>7.6055397787995203</v>
      </c>
      <c r="K84" s="30"/>
    </row>
    <row r="85" ht="15.75" customHeight="1">
      <c r="C85" s="6">
        <v>77</v>
      </c>
      <c r="D85" s="7" t="s">
        <v>169</v>
      </c>
      <c r="E85" s="8" t="s">
        <v>30</v>
      </c>
      <c r="F85" s="68">
        <v>608.64997063680005</v>
      </c>
      <c r="G85" s="72">
        <v>4.75615843824768</v>
      </c>
      <c r="H85" s="70">
        <v>2.7524154399995292e-03</v>
      </c>
      <c r="I85" s="9"/>
      <c r="J85" s="74">
        <v>0.35688313171060299</v>
      </c>
      <c r="K85" s="30"/>
    </row>
    <row r="86" ht="15.75" customHeight="1">
      <c r="C86" s="6">
        <v>78</v>
      </c>
      <c r="D86" s="7" t="s">
        <v>170</v>
      </c>
      <c r="E86" s="8" t="s">
        <v>37</v>
      </c>
      <c r="F86" s="68">
        <v>606.28396080530001</v>
      </c>
      <c r="G86" s="72">
        <v>0.63269910460870404</v>
      </c>
      <c r="H86" s="70">
        <v>2.7417159537503188e-03</v>
      </c>
      <c r="I86" s="9"/>
      <c r="J86" s="74">
        <v>1.01553084575454</v>
      </c>
      <c r="K86" s="30"/>
    </row>
    <row r="87" ht="15.75" customHeight="1">
      <c r="C87" s="6">
        <v>79</v>
      </c>
      <c r="D87" s="7" t="s">
        <v>159</v>
      </c>
      <c r="E87" s="8" t="s">
        <v>30</v>
      </c>
      <c r="F87" s="68">
        <v>564.94395285040002</v>
      </c>
      <c r="G87" s="72">
        <v>11.2464605201863</v>
      </c>
      <c r="H87" s="70">
        <v>2.5547696271683543e-03</v>
      </c>
      <c r="I87" s="9"/>
      <c r="J87" s="74">
        <v>6.5417130412562603</v>
      </c>
      <c r="K87" s="30"/>
    </row>
    <row r="88" ht="15.75" customHeight="1">
      <c r="C88" s="6">
        <v>80</v>
      </c>
      <c r="D88" s="7" t="s">
        <v>171</v>
      </c>
      <c r="E88" s="8" t="s">
        <v>34</v>
      </c>
      <c r="F88" s="68">
        <v>538.73105424410005</v>
      </c>
      <c r="G88" s="72">
        <v>18.885678517652899</v>
      </c>
      <c r="H88" s="70">
        <v>2.4362305811947934e-03</v>
      </c>
      <c r="I88" s="9"/>
      <c r="J88" s="74">
        <v>22.005414467805402</v>
      </c>
      <c r="K88" s="30"/>
    </row>
    <row r="89" ht="15.75" customHeight="1">
      <c r="C89" s="6">
        <v>81</v>
      </c>
      <c r="D89" s="7" t="s">
        <v>172</v>
      </c>
      <c r="E89" s="8" t="s">
        <v>30</v>
      </c>
      <c r="F89" s="68">
        <v>536.9188544525</v>
      </c>
      <c r="G89" s="72">
        <v>0.82670455570061596</v>
      </c>
      <c r="H89" s="70">
        <v>2.4280355151841187e-03</v>
      </c>
      <c r="I89" s="9"/>
      <c r="J89" s="74">
        <v>-1.8765803456644801</v>
      </c>
      <c r="K89" s="30"/>
    </row>
    <row r="90" ht="15.75" customHeight="1">
      <c r="C90" s="6">
        <v>82</v>
      </c>
      <c r="D90" s="7" t="s">
        <v>173</v>
      </c>
      <c r="E90" s="8" t="s">
        <v>42</v>
      </c>
      <c r="F90" s="68">
        <v>527.84026998450008</v>
      </c>
      <c r="G90" s="72">
        <v>-4.7157917281350299</v>
      </c>
      <c r="H90" s="70">
        <v>2.3869806605573787e-03</v>
      </c>
      <c r="I90" s="9"/>
      <c r="J90" s="74">
        <v>-5.0722754759642896</v>
      </c>
      <c r="K90" s="30"/>
    </row>
    <row r="91" ht="15.75" customHeight="1">
      <c r="C91" s="6">
        <v>83</v>
      </c>
      <c r="D91" s="7" t="s">
        <v>178</v>
      </c>
      <c r="E91" s="8" t="s">
        <v>30</v>
      </c>
      <c r="F91" s="68">
        <v>513.43983076640006</v>
      </c>
      <c r="G91" s="72">
        <v>-3.80860668721968</v>
      </c>
      <c r="H91" s="70">
        <v>2.3218595019952517e-03</v>
      </c>
      <c r="I91" s="9"/>
      <c r="J91" s="74">
        <v>-6.0055097879180703</v>
      </c>
      <c r="K91" s="30"/>
    </row>
    <row r="92" ht="15.75" customHeight="1">
      <c r="C92" s="6">
        <v>84</v>
      </c>
      <c r="D92" s="7" t="s">
        <v>175</v>
      </c>
      <c r="E92" s="8" t="s">
        <v>30</v>
      </c>
      <c r="F92" s="68">
        <v>504.91048019729999</v>
      </c>
      <c r="G92" s="72">
        <v>12.1187305852502</v>
      </c>
      <c r="H92" s="70">
        <v>2.2832883735435447e-03</v>
      </c>
      <c r="I92" s="9"/>
      <c r="J92" s="74">
        <v>0.43851106949712498</v>
      </c>
      <c r="K92" s="30"/>
    </row>
    <row r="93" ht="15.75" customHeight="1">
      <c r="C93" s="6">
        <v>85</v>
      </c>
      <c r="D93" s="7" t="s">
        <v>179</v>
      </c>
      <c r="E93" s="8" t="s">
        <v>30</v>
      </c>
      <c r="F93" s="68">
        <v>489.09178443980005</v>
      </c>
      <c r="G93" s="72">
        <v>-2.6294759181300802</v>
      </c>
      <c r="H93" s="70">
        <v>2.2117536252578515e-03</v>
      </c>
      <c r="I93" s="9"/>
      <c r="J93" s="74">
        <v>-8.6152321872201192</v>
      </c>
      <c r="K93" s="30"/>
    </row>
    <row r="94" ht="15.75" customHeight="1">
      <c r="C94" s="6">
        <v>86</v>
      </c>
      <c r="D94" s="7" t="s">
        <v>177</v>
      </c>
      <c r="E94" s="8" t="s">
        <v>37</v>
      </c>
      <c r="F94" s="68">
        <v>473.46550144570006</v>
      </c>
      <c r="G94" s="72">
        <v>4.6559590133213904</v>
      </c>
      <c r="H94" s="70">
        <v>2.141088999187528e-03</v>
      </c>
      <c r="I94" s="9"/>
      <c r="J94" s="74">
        <v>1.2408558935056</v>
      </c>
      <c r="K94" s="30"/>
    </row>
    <row r="95" ht="15.75" customHeight="1">
      <c r="C95" s="6">
        <v>87</v>
      </c>
      <c r="D95" s="7" t="s">
        <v>176</v>
      </c>
      <c r="E95" s="8" t="s">
        <v>35</v>
      </c>
      <c r="F95" s="68">
        <v>453.38933096800008</v>
      </c>
      <c r="G95" s="72">
        <v>2.4485263615685402</v>
      </c>
      <c r="H95" s="70">
        <v>2.0503012488142379e-03</v>
      </c>
      <c r="I95" s="9"/>
      <c r="J95" s="74">
        <v>3.3189520362201699</v>
      </c>
      <c r="K95" s="30"/>
    </row>
    <row r="96" ht="15.75" customHeight="1">
      <c r="C96" s="6">
        <v>88</v>
      </c>
      <c r="D96" s="7" t="s">
        <v>180</v>
      </c>
      <c r="E96" s="8" t="s">
        <v>32</v>
      </c>
      <c r="F96" s="68">
        <v>413.75615994989994</v>
      </c>
      <c r="G96" s="72">
        <v>0.49323735090702298</v>
      </c>
      <c r="H96" s="70">
        <v>1.8710735200554098e-03</v>
      </c>
      <c r="I96" s="9"/>
      <c r="J96" s="74">
        <v>-0.33661496634358901</v>
      </c>
      <c r="K96" s="30"/>
    </row>
    <row r="97" ht="15.75" customHeight="1">
      <c r="C97" s="6">
        <v>89</v>
      </c>
      <c r="D97" s="7" t="s">
        <v>183</v>
      </c>
      <c r="E97" s="8" t="s">
        <v>45</v>
      </c>
      <c r="F97" s="68">
        <v>402.99427009180005</v>
      </c>
      <c r="G97" s="72">
        <v>7.9386843027749601</v>
      </c>
      <c r="H97" s="70">
        <v>1.8224064811364444e-03</v>
      </c>
      <c r="I97" s="9"/>
      <c r="J97" s="74">
        <v>3.4230135195862101</v>
      </c>
      <c r="K97" s="30"/>
    </row>
    <row r="98" ht="15.75" customHeight="1">
      <c r="C98" s="6">
        <v>90</v>
      </c>
      <c r="D98" s="7" t="s">
        <v>182</v>
      </c>
      <c r="E98" s="8" t="s">
        <v>31</v>
      </c>
      <c r="F98" s="68">
        <v>377.51508964239997</v>
      </c>
      <c r="G98" s="72">
        <v>0.33762711691866798</v>
      </c>
      <c r="H98" s="70">
        <v>1.7071854295456763e-03</v>
      </c>
      <c r="I98" s="9"/>
      <c r="J98" s="74">
        <v>-6.05441831427932</v>
      </c>
      <c r="K98" s="30"/>
    </row>
    <row r="99" ht="15.75" customHeight="1">
      <c r="C99" s="6">
        <v>91</v>
      </c>
      <c r="D99" s="7" t="s">
        <v>181</v>
      </c>
      <c r="E99" s="8" t="s">
        <v>30</v>
      </c>
      <c r="F99" s="68">
        <v>347.06098358050008</v>
      </c>
      <c r="G99" s="72">
        <v>15.4336639863094</v>
      </c>
      <c r="H99" s="70">
        <v>1.5694669447350088e-03</v>
      </c>
      <c r="I99" s="9"/>
      <c r="J99" s="74">
        <v>13.731173917901</v>
      </c>
      <c r="K99" s="30"/>
    </row>
    <row r="100" ht="15.75" customHeight="1">
      <c r="C100" s="6">
        <v>92</v>
      </c>
      <c r="D100" s="7" t="s">
        <v>185</v>
      </c>
      <c r="E100" s="8" t="s">
        <v>32</v>
      </c>
      <c r="F100" s="68">
        <v>335.32986773639993</v>
      </c>
      <c r="G100" s="72">
        <v>6.7037428472153904</v>
      </c>
      <c r="H100" s="70">
        <v>1.5164169062310371e-03</v>
      </c>
      <c r="I100" s="9"/>
      <c r="J100" s="74">
        <v>24.118035899398699</v>
      </c>
      <c r="K100" s="30"/>
    </row>
    <row r="101" ht="15.75" customHeight="1">
      <c r="C101" s="6">
        <v>93</v>
      </c>
      <c r="D101" s="7" t="s">
        <v>190</v>
      </c>
      <c r="E101" s="8" t="s">
        <v>44</v>
      </c>
      <c r="F101" s="68">
        <v>323.70700137550006</v>
      </c>
      <c r="G101" s="72">
        <v>-10.755659000001</v>
      </c>
      <c r="H101" s="70">
        <v>1.4638563897237872e-03</v>
      </c>
      <c r="I101" s="9"/>
      <c r="J101" s="74">
        <v>-8.1132343861587692</v>
      </c>
      <c r="K101" s="30"/>
    </row>
    <row r="102" ht="15.75" customHeight="1">
      <c r="C102" s="6">
        <v>94</v>
      </c>
      <c r="D102" s="7" t="s">
        <v>184</v>
      </c>
      <c r="E102" s="8" t="s">
        <v>37</v>
      </c>
      <c r="F102" s="68">
        <v>319.41183733920002</v>
      </c>
      <c r="G102" s="72">
        <v>8.2353364622065293</v>
      </c>
      <c r="H102" s="70">
        <v>1.4444329503396143e-03</v>
      </c>
      <c r="I102" s="9"/>
      <c r="J102" s="74">
        <v>3.10371188822374</v>
      </c>
      <c r="K102" s="30"/>
    </row>
    <row r="103" ht="15.75" customHeight="1">
      <c r="C103" s="6">
        <v>95</v>
      </c>
      <c r="D103" s="7" t="s">
        <v>186</v>
      </c>
      <c r="E103" s="8" t="s">
        <v>42</v>
      </c>
      <c r="F103" s="68">
        <v>317.42667748299999</v>
      </c>
      <c r="G103" s="72">
        <v>3.2427227139939299</v>
      </c>
      <c r="H103" s="70">
        <v>1.4354557304223016e-03</v>
      </c>
      <c r="I103" s="9"/>
      <c r="J103" s="74">
        <v>-8.9704836969705806</v>
      </c>
      <c r="K103" s="30"/>
    </row>
    <row r="104" ht="15.75" customHeight="1">
      <c r="C104" s="6">
        <v>96</v>
      </c>
      <c r="D104" s="7" t="s">
        <v>192</v>
      </c>
      <c r="E104" s="8" t="s">
        <v>31</v>
      </c>
      <c r="F104" s="68">
        <v>308.86215521630004</v>
      </c>
      <c r="G104" s="72">
        <v>-13.016091516201501</v>
      </c>
      <c r="H104" s="70">
        <v>1.3967255497596433e-03</v>
      </c>
      <c r="I104" s="9"/>
      <c r="J104" s="74">
        <v>-12.646951495195999</v>
      </c>
      <c r="K104" s="30"/>
    </row>
    <row r="105" ht="15.75" customHeight="1">
      <c r="C105" s="6">
        <v>97</v>
      </c>
      <c r="D105" s="7" t="s">
        <v>189</v>
      </c>
      <c r="E105" s="8" t="s">
        <v>44</v>
      </c>
      <c r="F105" s="68">
        <v>308.65826466289997</v>
      </c>
      <c r="G105" s="72">
        <v>-10.6149787053984</v>
      </c>
      <c r="H105" s="70">
        <v>1.3958035230869715e-03</v>
      </c>
      <c r="I105" s="9"/>
      <c r="J105" s="74">
        <v>-13.7724849276974</v>
      </c>
      <c r="K105" s="30"/>
    </row>
    <row r="106" ht="15.75" customHeight="1">
      <c r="C106" s="6">
        <v>98</v>
      </c>
      <c r="D106" s="7" t="s">
        <v>188</v>
      </c>
      <c r="E106" s="8" t="s">
        <v>32</v>
      </c>
      <c r="F106" s="68">
        <v>306.84538950080002</v>
      </c>
      <c r="G106" s="72">
        <v>11.7381396518062</v>
      </c>
      <c r="H106" s="70">
        <v>1.3876054029396316e-03</v>
      </c>
      <c r="I106" s="9"/>
      <c r="J106" s="74">
        <v>10.1285792600431</v>
      </c>
      <c r="K106" s="30"/>
    </row>
    <row r="107" ht="15.75" customHeight="1">
      <c r="C107" s="6">
        <v>99</v>
      </c>
      <c r="D107" s="7" t="s">
        <v>195</v>
      </c>
      <c r="E107" s="8" t="s">
        <v>30</v>
      </c>
      <c r="F107" s="68">
        <v>306.03096979190002</v>
      </c>
      <c r="G107" s="72">
        <v>15.913222055175799</v>
      </c>
      <c r="H107" s="70">
        <v>1.3839224628434191e-03</v>
      </c>
      <c r="I107" s="9"/>
      <c r="J107" s="74">
        <v>9.5303101068738005</v>
      </c>
      <c r="K107" s="30"/>
    </row>
    <row r="108" ht="15.75" customHeight="1">
      <c r="C108" s="6">
        <v>100</v>
      </c>
      <c r="D108" s="7" t="s">
        <v>196</v>
      </c>
      <c r="E108" s="8" t="s">
        <v>40</v>
      </c>
      <c r="F108" s="68">
        <v>301.08009455159998</v>
      </c>
      <c r="G108" s="72">
        <v>-5.7847722195757099</v>
      </c>
      <c r="H108" s="70">
        <v>1.361533789368818e-03</v>
      </c>
      <c r="I108" s="9"/>
      <c r="J108" s="74">
        <v>-5.6721147080674497</v>
      </c>
      <c r="K108" s="30"/>
    </row>
    <row r="109" ht="15.75" customHeight="1">
      <c r="C109" s="6">
        <v>101</v>
      </c>
      <c r="D109" s="7" t="s">
        <v>191</v>
      </c>
      <c r="E109" s="8" t="s">
        <v>30</v>
      </c>
      <c r="F109" s="68">
        <v>298.14779730520002</v>
      </c>
      <c r="G109" s="72">
        <v>7.5115542540818199</v>
      </c>
      <c r="H109" s="70">
        <v>1.3482734581357198e-03</v>
      </c>
      <c r="I109" s="9"/>
      <c r="J109" s="74">
        <v>4.1329797272270801</v>
      </c>
      <c r="K109" s="30"/>
    </row>
    <row r="110" ht="15.75" customHeight="1">
      <c r="C110" s="6">
        <v>102</v>
      </c>
      <c r="D110" s="7" t="s">
        <v>187</v>
      </c>
      <c r="E110" s="8" t="s">
        <v>33</v>
      </c>
      <c r="F110" s="68">
        <v>297.08778231459996</v>
      </c>
      <c r="G110" s="72">
        <v>42.484935667532902</v>
      </c>
      <c r="H110" s="70">
        <v>1.3434798957147672e-03</v>
      </c>
      <c r="I110" s="9"/>
      <c r="J110" s="74">
        <v>43.5736794306276</v>
      </c>
      <c r="K110" s="30"/>
    </row>
    <row r="111" ht="15.75" customHeight="1">
      <c r="C111" s="6">
        <v>103</v>
      </c>
      <c r="D111" s="7" t="s">
        <v>193</v>
      </c>
      <c r="E111" s="8" t="s">
        <v>32</v>
      </c>
      <c r="F111" s="68">
        <v>286.14866586550005</v>
      </c>
      <c r="G111" s="72">
        <v>-7.0773021598796797</v>
      </c>
      <c r="H111" s="70">
        <v>1.2940114089538888e-03</v>
      </c>
      <c r="I111" s="9"/>
      <c r="J111" s="74">
        <v>-5.66251663961327</v>
      </c>
      <c r="K111" s="30"/>
    </row>
    <row r="112" ht="15.75" customHeight="1">
      <c r="C112" s="6">
        <v>104</v>
      </c>
      <c r="D112" s="7" t="s">
        <v>194</v>
      </c>
      <c r="E112" s="8" t="s">
        <v>41</v>
      </c>
      <c r="F112" s="68">
        <v>261.20463582030004</v>
      </c>
      <c r="G112" s="72">
        <v>2.0382925482138998</v>
      </c>
      <c r="H112" s="70">
        <v>1.1812103956549168e-03</v>
      </c>
      <c r="I112" s="9"/>
      <c r="J112" s="74">
        <v>-0.28111929332199298</v>
      </c>
      <c r="K112" s="30"/>
    </row>
    <row r="113" ht="15.75" customHeight="1">
      <c r="C113" s="6">
        <v>105</v>
      </c>
      <c r="D113" s="7" t="s">
        <v>197</v>
      </c>
      <c r="E113" s="8" t="s">
        <v>30</v>
      </c>
      <c r="F113" s="68">
        <v>251.18549216250003</v>
      </c>
      <c r="G113" s="72">
        <v>4.09677535236652</v>
      </c>
      <c r="H113" s="70">
        <v>1.1359021774183335e-03</v>
      </c>
      <c r="I113" s="9"/>
      <c r="J113" s="74">
        <v>1.1102726531471601</v>
      </c>
      <c r="K113" s="30"/>
    </row>
    <row r="114" ht="15.75" customHeight="1">
      <c r="C114" s="6">
        <v>106</v>
      </c>
      <c r="D114" s="7" t="s">
        <v>199</v>
      </c>
      <c r="E114" s="8" t="s">
        <v>30</v>
      </c>
      <c r="F114" s="68">
        <v>248.57893291740001</v>
      </c>
      <c r="G114" s="72">
        <v>-9.8431829691475095</v>
      </c>
      <c r="H114" s="70">
        <v>1.1241148870912174e-03</v>
      </c>
      <c r="I114" s="9"/>
      <c r="J114" s="74">
        <v>-12.126836896827299</v>
      </c>
      <c r="K114" s="30"/>
    </row>
    <row r="115" ht="15.75" customHeight="1">
      <c r="C115" s="6">
        <v>107</v>
      </c>
      <c r="D115" s="7" t="s">
        <v>198</v>
      </c>
      <c r="E115" s="8" t="s">
        <v>30</v>
      </c>
      <c r="F115" s="68">
        <v>226.22225344540004</v>
      </c>
      <c r="G115" s="72">
        <v>-2.8562292024960199</v>
      </c>
      <c r="H115" s="70">
        <v>1.0230142993404739e-03</v>
      </c>
      <c r="I115" s="9"/>
      <c r="J115" s="74">
        <v>-2.43932213091303</v>
      </c>
      <c r="K115" s="30"/>
    </row>
    <row r="116" ht="15.75" customHeight="1">
      <c r="C116" s="6">
        <v>108</v>
      </c>
      <c r="D116" s="7" t="s">
        <v>200</v>
      </c>
      <c r="E116" s="8" t="s">
        <v>44</v>
      </c>
      <c r="F116" s="68">
        <v>214.04429565020001</v>
      </c>
      <c r="G116" s="72">
        <v>-5.50737926490834</v>
      </c>
      <c r="H116" s="70">
        <v>9.6794356791810618e-04</v>
      </c>
      <c r="I116" s="9"/>
      <c r="J116" s="74">
        <v>-21.489836688628099</v>
      </c>
      <c r="K116" s="30"/>
    </row>
    <row r="117" ht="15.75" customHeight="1">
      <c r="C117" s="6">
        <v>109</v>
      </c>
      <c r="D117" s="7" t="s">
        <v>202</v>
      </c>
      <c r="E117" s="8" t="s">
        <v>30</v>
      </c>
      <c r="F117" s="68">
        <v>202.77075455349998</v>
      </c>
      <c r="G117" s="72">
        <v>2.0770882609975301</v>
      </c>
      <c r="H117" s="70">
        <v>9.1696275780558489e-04</v>
      </c>
      <c r="I117" s="9"/>
      <c r="J117" s="74">
        <v>-1.9925592464200299</v>
      </c>
      <c r="K117" s="30"/>
    </row>
    <row r="118" ht="15.75" customHeight="1">
      <c r="C118" s="6">
        <v>110</v>
      </c>
      <c r="D118" s="7" t="s">
        <v>203</v>
      </c>
      <c r="E118" s="8" t="s">
        <v>30</v>
      </c>
      <c r="F118" s="68">
        <v>200.91860175630001</v>
      </c>
      <c r="G118" s="72">
        <v>-0.13995018513625701</v>
      </c>
      <c r="H118" s="70">
        <v>9.0858701772148051e-04</v>
      </c>
      <c r="I118" s="9"/>
      <c r="J118" s="74">
        <v>-9.1546571124509803</v>
      </c>
      <c r="K118" s="30"/>
    </row>
    <row r="119" ht="15.75" customHeight="1">
      <c r="C119" s="6">
        <v>111</v>
      </c>
      <c r="D119" s="7" t="s">
        <v>208</v>
      </c>
      <c r="E119" s="8" t="s">
        <v>33</v>
      </c>
      <c r="F119" s="68">
        <v>190.7389508128</v>
      </c>
      <c r="G119" s="72">
        <v>-8.6379457338805992</v>
      </c>
      <c r="H119" s="70">
        <v>8.6255295909599408e-04</v>
      </c>
      <c r="I119" s="9"/>
      <c r="J119" s="74">
        <v>-12.3046294814951</v>
      </c>
      <c r="K119" s="30"/>
    </row>
    <row r="120" ht="15.75" customHeight="1">
      <c r="C120" s="6">
        <v>112</v>
      </c>
      <c r="D120" s="7" t="s">
        <v>204</v>
      </c>
      <c r="E120" s="8" t="s">
        <v>43</v>
      </c>
      <c r="F120" s="68">
        <v>188.62035267070002</v>
      </c>
      <c r="G120" s="72">
        <v>8.0348961222280799</v>
      </c>
      <c r="H120" s="70">
        <v>8.5297230926638943e-04</v>
      </c>
      <c r="I120" s="9"/>
      <c r="J120" s="74">
        <v>6.16441005227529</v>
      </c>
      <c r="K120" s="30"/>
    </row>
    <row r="121" ht="15.75" customHeight="1">
      <c r="C121" s="6">
        <v>113</v>
      </c>
      <c r="D121" s="7" t="s">
        <v>205</v>
      </c>
      <c r="E121" s="8" t="s">
        <v>45</v>
      </c>
      <c r="F121" s="68">
        <v>177.25925570710004</v>
      </c>
      <c r="G121" s="72">
        <v>-1.40012834456125</v>
      </c>
      <c r="H121" s="70">
        <v>8.0159555709924824e-04</v>
      </c>
      <c r="I121" s="9"/>
      <c r="J121" s="74">
        <v>-1.8689742394714299</v>
      </c>
      <c r="K121" s="30"/>
    </row>
    <row r="122" ht="15.75" customHeight="1">
      <c r="C122" s="6">
        <v>114</v>
      </c>
      <c r="D122" s="7" t="s">
        <v>206</v>
      </c>
      <c r="E122" s="8" t="s">
        <v>41</v>
      </c>
      <c r="F122" s="68">
        <v>166.7383580181</v>
      </c>
      <c r="G122" s="72">
        <v>2.4443124975227901</v>
      </c>
      <c r="H122" s="70">
        <v>7.5401832447150041e-04</v>
      </c>
      <c r="I122" s="9"/>
      <c r="J122" s="74">
        <v>-3.8308120808185602</v>
      </c>
      <c r="K122" s="30"/>
    </row>
    <row r="123" ht="15.75" customHeight="1">
      <c r="C123" s="6">
        <v>115</v>
      </c>
      <c r="D123" s="7" t="s">
        <v>210</v>
      </c>
      <c r="E123" s="8" t="s">
        <v>44</v>
      </c>
      <c r="F123" s="68">
        <v>155.36327512370002</v>
      </c>
      <c r="G123" s="72">
        <v>-13.2723572442061</v>
      </c>
      <c r="H123" s="70">
        <v>7.025783256211528e-04</v>
      </c>
      <c r="I123" s="9"/>
      <c r="J123" s="74">
        <v>-19.159145285495999</v>
      </c>
      <c r="K123" s="30"/>
    </row>
    <row r="124" ht="15.75" customHeight="1">
      <c r="C124" s="6">
        <v>116</v>
      </c>
      <c r="D124" s="7" t="s">
        <v>211</v>
      </c>
      <c r="E124" s="8" t="s">
        <v>45</v>
      </c>
      <c r="F124" s="68">
        <v>155.05817000279998</v>
      </c>
      <c r="G124" s="72">
        <v>32.496523525553897</v>
      </c>
      <c r="H124" s="70">
        <v>7.0119858999952872e-04</v>
      </c>
      <c r="I124" s="9"/>
      <c r="J124" s="74">
        <v>26.532813181488201</v>
      </c>
      <c r="K124" s="30"/>
    </row>
    <row r="125" ht="15.75" customHeight="1">
      <c r="C125" s="6">
        <v>117</v>
      </c>
      <c r="D125" s="7" t="s">
        <v>207</v>
      </c>
      <c r="E125" s="8" t="s">
        <v>30</v>
      </c>
      <c r="F125" s="68">
        <v>154.51907507190001</v>
      </c>
      <c r="G125" s="72">
        <v>6.7916140637835296</v>
      </c>
      <c r="H125" s="70">
        <v>6.9876071390814873e-04</v>
      </c>
      <c r="I125" s="9"/>
      <c r="J125" s="74">
        <v>0.82612328370774402</v>
      </c>
      <c r="K125" s="30"/>
    </row>
    <row r="126" ht="15.75" customHeight="1">
      <c r="C126" s="6">
        <v>118</v>
      </c>
      <c r="D126" s="7" t="s">
        <v>209</v>
      </c>
      <c r="E126" s="8" t="s">
        <v>41</v>
      </c>
      <c r="F126" s="68">
        <v>152.1412531197</v>
      </c>
      <c r="G126" s="72">
        <v>10.432844442205299</v>
      </c>
      <c r="H126" s="70">
        <v>6.8800781130312963e-04</v>
      </c>
      <c r="I126" s="9"/>
      <c r="J126" s="74">
        <v>-1.2988875804390101</v>
      </c>
      <c r="K126" s="30"/>
    </row>
    <row r="127" ht="15.75" customHeight="1">
      <c r="C127" s="6">
        <v>119</v>
      </c>
      <c r="D127" s="7" t="s">
        <v>201</v>
      </c>
      <c r="E127" s="8" t="s">
        <v>37</v>
      </c>
      <c r="F127" s="68">
        <v>147.09562289300001</v>
      </c>
      <c r="G127" s="72">
        <v>15.060984525334</v>
      </c>
      <c r="H127" s="70">
        <v>6.651906401695019e-04</v>
      </c>
      <c r="I127" s="9"/>
      <c r="J127" s="74">
        <v>12.8611408929986</v>
      </c>
      <c r="K127" s="30"/>
    </row>
    <row r="128" ht="15.75" customHeight="1">
      <c r="C128" s="6">
        <v>120</v>
      </c>
      <c r="D128" s="7" t="s">
        <v>212</v>
      </c>
      <c r="E128" s="8" t="s">
        <v>37</v>
      </c>
      <c r="F128" s="68">
        <v>131.8750025114</v>
      </c>
      <c r="G128" s="72">
        <v>5.3196358392650804</v>
      </c>
      <c r="H128" s="70">
        <v>5.9636048726428382e-04</v>
      </c>
      <c r="I128" s="9"/>
      <c r="J128" s="74">
        <v>0.30455370495255402</v>
      </c>
      <c r="K128" s="30"/>
    </row>
    <row r="129" ht="15.75" customHeight="1">
      <c r="C129" s="6">
        <v>121</v>
      </c>
      <c r="D129" s="7" t="s">
        <v>213</v>
      </c>
      <c r="E129" s="8" t="s">
        <v>30</v>
      </c>
      <c r="F129" s="68">
        <v>130.78477479079999</v>
      </c>
      <c r="G129" s="72">
        <v>1.60721381489719</v>
      </c>
      <c r="H129" s="70">
        <v>5.9143029790083843e-04</v>
      </c>
      <c r="I129" s="9"/>
      <c r="J129" s="74">
        <v>-4.5276431514636197</v>
      </c>
      <c r="K129" s="30"/>
    </row>
    <row r="130" ht="15.75" customHeight="1">
      <c r="C130" s="6">
        <v>122</v>
      </c>
      <c r="D130" s="7" t="s">
        <v>214</v>
      </c>
      <c r="E130" s="8" t="s">
        <v>30</v>
      </c>
      <c r="F130" s="68">
        <v>128.3847834092</v>
      </c>
      <c r="G130" s="72">
        <v>-1.3090021600705499</v>
      </c>
      <c r="H130" s="70">
        <v>5.8057714148374321e-04</v>
      </c>
      <c r="I130" s="9"/>
      <c r="J130" s="74">
        <v>-6.2184074480281497</v>
      </c>
      <c r="K130" s="30"/>
    </row>
    <row r="131" ht="15.75" customHeight="1">
      <c r="C131" s="6">
        <v>123</v>
      </c>
      <c r="D131" s="7" t="s">
        <v>216</v>
      </c>
      <c r="E131" s="8" t="s">
        <v>30</v>
      </c>
      <c r="F131" s="68">
        <v>123.74385575769999</v>
      </c>
      <c r="G131" s="72">
        <v>1.2460653586207699</v>
      </c>
      <c r="H131" s="70">
        <v>5.5959010206838792e-04</v>
      </c>
      <c r="I131" s="9"/>
      <c r="J131" s="74">
        <v>-4.7977695559894196</v>
      </c>
      <c r="K131" s="30"/>
    </row>
    <row r="132" ht="15.75" customHeight="1">
      <c r="C132" s="6">
        <v>124</v>
      </c>
      <c r="D132" s="7" t="s">
        <v>215</v>
      </c>
      <c r="E132" s="8" t="s">
        <v>44</v>
      </c>
      <c r="F132" s="68">
        <v>114.99741641289999</v>
      </c>
      <c r="G132" s="72">
        <v>9.0334080288722696</v>
      </c>
      <c r="H132" s="70">
        <v>5.2003726240841118e-04</v>
      </c>
      <c r="I132" s="9"/>
      <c r="J132" s="74">
        <v>9.2388776773032895</v>
      </c>
      <c r="K132" s="30"/>
    </row>
    <row r="133" ht="15.75" customHeight="1">
      <c r="C133" s="6">
        <v>125</v>
      </c>
      <c r="D133" s="7" t="s">
        <v>217</v>
      </c>
      <c r="E133" s="8" t="s">
        <v>30</v>
      </c>
      <c r="F133" s="68">
        <v>106.4866085573</v>
      </c>
      <c r="G133" s="72">
        <v>-0.23393839979286199</v>
      </c>
      <c r="H133" s="70">
        <v>4.8154998716199332e-04</v>
      </c>
      <c r="I133" s="9"/>
      <c r="J133" s="74">
        <v>-2.2829968807971999</v>
      </c>
      <c r="K133" s="30"/>
    </row>
    <row r="134" ht="15.75" customHeight="1">
      <c r="C134" s="6">
        <v>126</v>
      </c>
      <c r="D134" s="7" t="s">
        <v>220</v>
      </c>
      <c r="E134" s="8" t="s">
        <v>37</v>
      </c>
      <c r="F134" s="68">
        <v>105.0158660141</v>
      </c>
      <c r="G134" s="72">
        <v>14.0000308058033</v>
      </c>
      <c r="H134" s="70">
        <v>4.7489904708237303e-04</v>
      </c>
      <c r="I134" s="9"/>
      <c r="J134" s="74">
        <v>9.4161731980197896</v>
      </c>
      <c r="K134" s="30"/>
    </row>
    <row r="135" ht="15.75" customHeight="1">
      <c r="C135" s="6">
        <v>127</v>
      </c>
      <c r="D135" s="7" t="s">
        <v>228</v>
      </c>
      <c r="E135" s="8" t="s">
        <v>37</v>
      </c>
      <c r="F135" s="68">
        <v>99.563712356100012</v>
      </c>
      <c r="G135" s="72">
        <v>4.8965322816112904</v>
      </c>
      <c r="H135" s="70">
        <v>4.5024351001920945e-04</v>
      </c>
      <c r="I135" s="9"/>
      <c r="J135" s="74">
        <v>-0.11934835934806599</v>
      </c>
      <c r="K135" s="30"/>
    </row>
    <row r="136" ht="15.75" customHeight="1">
      <c r="C136" s="6">
        <v>128</v>
      </c>
      <c r="D136" s="7" t="s">
        <v>221</v>
      </c>
      <c r="E136" s="8" t="s">
        <v>30</v>
      </c>
      <c r="F136" s="68">
        <v>99.2649392517</v>
      </c>
      <c r="G136" s="72">
        <v>3.0574713701767302</v>
      </c>
      <c r="H136" s="70">
        <v>4.4889240881937413e-04</v>
      </c>
      <c r="I136" s="9"/>
      <c r="J136" s="74">
        <v>0.53200124370540902</v>
      </c>
      <c r="K136" s="30"/>
    </row>
    <row r="137" ht="15.75" customHeight="1">
      <c r="C137" s="6">
        <v>129</v>
      </c>
      <c r="D137" s="7" t="s">
        <v>219</v>
      </c>
      <c r="E137" s="8" t="s">
        <v>30</v>
      </c>
      <c r="F137" s="68">
        <v>96.800391417600011</v>
      </c>
      <c r="G137" s="72">
        <v>5.5023688066538501</v>
      </c>
      <c r="H137" s="70">
        <v>4.3774731748864263e-04</v>
      </c>
      <c r="I137" s="9"/>
      <c r="J137" s="74">
        <v>1.1647218708125999</v>
      </c>
      <c r="K137" s="30"/>
    </row>
    <row r="138" ht="15.75" customHeight="1">
      <c r="C138" s="6">
        <v>130</v>
      </c>
      <c r="D138" s="7" t="s">
        <v>218</v>
      </c>
      <c r="E138" s="8" t="s">
        <v>33</v>
      </c>
      <c r="F138" s="68">
        <v>95.477666171700022</v>
      </c>
      <c r="G138" s="72">
        <v>-12.802108402171299</v>
      </c>
      <c r="H138" s="70">
        <v>4.3176573601270274e-04</v>
      </c>
      <c r="I138" s="9"/>
      <c r="J138" s="74">
        <v>-10.5690186852128</v>
      </c>
      <c r="K138" s="30"/>
    </row>
    <row r="139" ht="15.75" customHeight="1">
      <c r="C139" s="6">
        <v>131</v>
      </c>
      <c r="D139" s="7" t="s">
        <v>46</v>
      </c>
      <c r="E139" s="8" t="s">
        <v>46</v>
      </c>
      <c r="F139" s="68">
        <v>93.974190169199986</v>
      </c>
      <c r="G139" s="72">
        <v>1.339659134516</v>
      </c>
      <c r="H139" s="70">
        <v>4.2496676983741445e-04</v>
      </c>
      <c r="I139" s="9"/>
      <c r="J139" s="74">
        <v>-1.7400572487669199</v>
      </c>
      <c r="K139" s="30"/>
    </row>
    <row r="140" ht="15.75" customHeight="1">
      <c r="C140" s="6">
        <v>132</v>
      </c>
      <c r="D140" s="7" t="s">
        <v>231</v>
      </c>
      <c r="E140" s="8" t="s">
        <v>44</v>
      </c>
      <c r="F140" s="68">
        <v>90.119846238099996</v>
      </c>
      <c r="G140" s="72">
        <v>-18.3216603750422</v>
      </c>
      <c r="H140" s="70">
        <v>4.0753679159239998e-04</v>
      </c>
      <c r="I140" s="9"/>
      <c r="J140" s="74">
        <v>-18.394853738157298</v>
      </c>
      <c r="K140" s="30"/>
    </row>
    <row r="141" ht="15.75" customHeight="1">
      <c r="C141" s="6">
        <v>133</v>
      </c>
      <c r="D141" s="7" t="s">
        <v>224</v>
      </c>
      <c r="E141" s="8" t="s">
        <v>31</v>
      </c>
      <c r="F141" s="68">
        <v>88.387723829699993</v>
      </c>
      <c r="G141" s="72">
        <v>-9.3051516796328997</v>
      </c>
      <c r="H141" s="70">
        <v>3.9970384870100173e-04</v>
      </c>
      <c r="I141" s="9"/>
      <c r="J141" s="74">
        <v>-14.2008980623906</v>
      </c>
      <c r="K141" s="30"/>
    </row>
    <row r="142" ht="15.75" customHeight="1">
      <c r="C142" s="6">
        <v>134</v>
      </c>
      <c r="D142" s="7" t="s">
        <v>223</v>
      </c>
      <c r="E142" s="8" t="s">
        <v>35</v>
      </c>
      <c r="F142" s="68">
        <v>84.3764490362</v>
      </c>
      <c r="G142" s="72">
        <v>-1.94060054754259</v>
      </c>
      <c r="H142" s="70">
        <v>3.8156420324244857e-04</v>
      </c>
      <c r="I142" s="9"/>
      <c r="J142" s="74">
        <v>-7.1536342883785</v>
      </c>
      <c r="K142" s="30"/>
    </row>
    <row r="143" ht="15.75" customHeight="1">
      <c r="C143" s="6">
        <v>135</v>
      </c>
      <c r="D143" s="7" t="s">
        <v>226</v>
      </c>
      <c r="E143" s="8" t="s">
        <v>33</v>
      </c>
      <c r="F143" s="68">
        <v>82.121624622100001</v>
      </c>
      <c r="G143" s="72">
        <v>-12.8040141887184</v>
      </c>
      <c r="H143" s="70">
        <v>3.7136751576809685e-04</v>
      </c>
      <c r="I143" s="9"/>
      <c r="J143" s="74">
        <v>-9.60380987417253</v>
      </c>
      <c r="K143" s="30"/>
    </row>
    <row r="144" ht="15.75" customHeight="1">
      <c r="C144" s="6">
        <v>136</v>
      </c>
      <c r="D144" s="7" t="s">
        <v>222</v>
      </c>
      <c r="E144" s="8" t="s">
        <v>35</v>
      </c>
      <c r="F144" s="68">
        <v>78.806961440500004</v>
      </c>
      <c r="G144" s="72">
        <v>24.034542271185401</v>
      </c>
      <c r="H144" s="70">
        <v>3.5637806278268315e-04</v>
      </c>
      <c r="I144" s="9"/>
      <c r="J144" s="74">
        <v>12.0139678831575</v>
      </c>
      <c r="K144" s="30"/>
    </row>
    <row r="145" ht="15.75" customHeight="1">
      <c r="C145" s="6">
        <v>137</v>
      </c>
      <c r="D145" s="7" t="s">
        <v>229</v>
      </c>
      <c r="E145" s="8" t="s">
        <v>30</v>
      </c>
      <c r="F145" s="68">
        <v>78.644933836999996</v>
      </c>
      <c r="G145" s="72">
        <v>0.37951631931262902</v>
      </c>
      <c r="H145" s="70">
        <v>3.5564534726622156e-04</v>
      </c>
      <c r="I145" s="9"/>
      <c r="J145" s="74">
        <v>100.05869854269299</v>
      </c>
      <c r="K145" s="30"/>
    </row>
    <row r="146" ht="15.75" customHeight="1">
      <c r="C146" s="6">
        <v>138</v>
      </c>
      <c r="D146" s="7" t="s">
        <v>227</v>
      </c>
      <c r="E146" s="8" t="s">
        <v>30</v>
      </c>
      <c r="F146" s="68">
        <v>78.316664459100011</v>
      </c>
      <c r="G146" s="72">
        <v>4.5219762142076796</v>
      </c>
      <c r="H146" s="70">
        <v>3.5416085905821975e-04</v>
      </c>
      <c r="I146" s="9"/>
      <c r="J146" s="74">
        <v>0.57817225694070395</v>
      </c>
      <c r="K146" s="30"/>
    </row>
    <row r="147" ht="15.75" customHeight="1">
      <c r="C147" s="6">
        <v>139</v>
      </c>
      <c r="D147" s="7" t="s">
        <v>230</v>
      </c>
      <c r="E147" s="8" t="s">
        <v>30</v>
      </c>
      <c r="F147" s="68">
        <v>69.15839009119999</v>
      </c>
      <c r="G147" s="72">
        <v>19.9729625948946</v>
      </c>
      <c r="H147" s="70">
        <v>3.127456335755229e-04</v>
      </c>
      <c r="I147" s="9"/>
      <c r="J147" s="74">
        <v>7.9505224442706597</v>
      </c>
      <c r="K147" s="30"/>
    </row>
    <row r="148" ht="15.75" customHeight="1">
      <c r="C148" s="6">
        <v>140</v>
      </c>
      <c r="D148" s="7" t="s">
        <v>225</v>
      </c>
      <c r="E148" s="8" t="s">
        <v>30</v>
      </c>
      <c r="F148" s="68">
        <v>62.388479833000012</v>
      </c>
      <c r="G148" s="72">
        <v>54.071120209559801</v>
      </c>
      <c r="H148" s="70">
        <v>2.821309840708404e-04</v>
      </c>
      <c r="I148" s="9"/>
      <c r="J148" s="74">
        <v>39.162475546007201</v>
      </c>
      <c r="K148" s="30"/>
    </row>
    <row r="149" ht="15.75" customHeight="1">
      <c r="C149" s="6">
        <v>141</v>
      </c>
      <c r="D149" s="7" t="s">
        <v>236</v>
      </c>
      <c r="E149" s="8" t="s">
        <v>31</v>
      </c>
      <c r="F149" s="68">
        <v>60.097047237999995</v>
      </c>
      <c r="G149" s="72">
        <v>-9.3522337314820394</v>
      </c>
      <c r="H149" s="70">
        <v>2.7176874837139966e-04</v>
      </c>
      <c r="I149" s="9"/>
      <c r="J149" s="74">
        <v>-21.420451469814601</v>
      </c>
      <c r="K149" s="30"/>
    </row>
    <row r="150" ht="15.75" customHeight="1">
      <c r="C150" s="6">
        <v>142</v>
      </c>
      <c r="D150" s="7" t="s">
        <v>234</v>
      </c>
      <c r="E150" s="8" t="s">
        <v>34</v>
      </c>
      <c r="F150" s="68">
        <v>57.885962118099997</v>
      </c>
      <c r="G150" s="72">
        <v>-7.6741549594263896</v>
      </c>
      <c r="H150" s="70">
        <v>2.6176985719130374e-04</v>
      </c>
      <c r="I150" s="9"/>
      <c r="J150" s="74">
        <v>-11.801518870160301</v>
      </c>
      <c r="K150" s="30"/>
    </row>
    <row r="151" ht="15.75" customHeight="1">
      <c r="C151" s="6">
        <v>143</v>
      </c>
      <c r="D151" s="7" t="s">
        <v>232</v>
      </c>
      <c r="E151" s="8" t="s">
        <v>37</v>
      </c>
      <c r="F151" s="68">
        <v>56.649999639800001</v>
      </c>
      <c r="G151" s="72">
        <v>34.795726723881401</v>
      </c>
      <c r="H151" s="70">
        <v>2.5618063124428889e-04</v>
      </c>
      <c r="I151" s="9"/>
      <c r="J151" s="74">
        <v>37.551405086864499</v>
      </c>
      <c r="K151" s="30"/>
    </row>
    <row r="152" ht="15.75" customHeight="1">
      <c r="C152" s="6">
        <v>144</v>
      </c>
      <c r="D152" s="7" t="s">
        <v>233</v>
      </c>
      <c r="E152" s="8" t="s">
        <v>33</v>
      </c>
      <c r="F152" s="68">
        <v>50.499826536499995</v>
      </c>
      <c r="G152" s="72">
        <v>10.703083203357201</v>
      </c>
      <c r="H152" s="70">
        <v>2.2836853525341592e-04</v>
      </c>
      <c r="I152" s="9"/>
      <c r="J152" s="74">
        <v>2.9613605534712901</v>
      </c>
      <c r="K152" s="30"/>
    </row>
    <row r="153" ht="15.75" customHeight="1">
      <c r="C153" s="6">
        <v>145</v>
      </c>
      <c r="D153" s="7" t="s">
        <v>237</v>
      </c>
      <c r="E153" s="8" t="s">
        <v>44</v>
      </c>
      <c r="F153" s="68">
        <v>49.734638459499998</v>
      </c>
      <c r="G153" s="72">
        <v>-5.1561348071740696</v>
      </c>
      <c r="H153" s="70">
        <v>2.2490822870738117e-04</v>
      </c>
      <c r="I153" s="9"/>
      <c r="J153" s="74">
        <v>-10.4241109590891</v>
      </c>
      <c r="K153" s="30"/>
    </row>
    <row r="154" ht="15.75" customHeight="1">
      <c r="C154" s="6">
        <v>146</v>
      </c>
      <c r="D154" s="7" t="s">
        <v>235</v>
      </c>
      <c r="E154" s="8" t="s">
        <v>37</v>
      </c>
      <c r="F154" s="68">
        <v>43.656659248799997</v>
      </c>
      <c r="G154" s="72">
        <v>-1.2231287358393199</v>
      </c>
      <c r="H154" s="70">
        <v>1.9742260539251603e-04</v>
      </c>
      <c r="I154" s="9"/>
      <c r="J154" s="74">
        <v>-3.4488169999968799</v>
      </c>
      <c r="K154" s="30"/>
    </row>
    <row r="155" ht="15.75" customHeight="1">
      <c r="C155" s="6">
        <v>147</v>
      </c>
      <c r="D155" s="7" t="s">
        <v>238</v>
      </c>
      <c r="E155" s="8" t="s">
        <v>30</v>
      </c>
      <c r="F155" s="68">
        <v>40.172948216000009</v>
      </c>
      <c r="G155" s="72">
        <v>8.5969361613522608</v>
      </c>
      <c r="H155" s="70">
        <v>1.8166869017398189e-04</v>
      </c>
      <c r="I155" s="9"/>
      <c r="J155" s="74">
        <v>5.2082451045833098</v>
      </c>
      <c r="K155" s="30"/>
    </row>
    <row r="156" ht="15.75" customHeight="1">
      <c r="C156" s="6">
        <v>148</v>
      </c>
      <c r="D156" s="7" t="s">
        <v>240</v>
      </c>
      <c r="E156" s="8" t="s">
        <v>43</v>
      </c>
      <c r="F156" s="68">
        <v>33.369414375600002</v>
      </c>
      <c r="G156" s="72">
        <v>21.015680628124301</v>
      </c>
      <c r="H156" s="70">
        <v>1.5090198929123302e-04</v>
      </c>
      <c r="I156" s="9"/>
      <c r="J156" s="74">
        <v>20.369097252990699</v>
      </c>
      <c r="K156" s="30"/>
    </row>
    <row r="157" ht="15.75" customHeight="1">
      <c r="C157" s="6">
        <v>149</v>
      </c>
      <c r="D157" s="7" t="s">
        <v>239</v>
      </c>
      <c r="E157" s="8" t="s">
        <v>30</v>
      </c>
      <c r="F157" s="68">
        <v>33.088663414700001</v>
      </c>
      <c r="G157" s="72">
        <v>-0.863032504741852</v>
      </c>
      <c r="H157" s="70">
        <v>1.4963238719338466e-04</v>
      </c>
      <c r="I157" s="9"/>
      <c r="J157" s="74">
        <v>-3.55052011618832</v>
      </c>
      <c r="K157" s="30"/>
    </row>
    <row r="158" ht="15.75" customHeight="1">
      <c r="C158" s="6">
        <v>150</v>
      </c>
      <c r="D158" s="7" t="s">
        <v>241</v>
      </c>
      <c r="E158" s="8" t="s">
        <v>31</v>
      </c>
      <c r="F158" s="68">
        <v>28.770554512299995</v>
      </c>
      <c r="G158" s="72">
        <v>-3.7691703220840802</v>
      </c>
      <c r="H158" s="70">
        <v>1.3010518734462713e-04</v>
      </c>
      <c r="I158" s="9"/>
      <c r="J158" s="74">
        <v>-6.6595617958865496</v>
      </c>
      <c r="K158" s="30"/>
    </row>
    <row r="159" ht="15.75" customHeight="1">
      <c r="C159" s="6">
        <v>151</v>
      </c>
      <c r="D159" s="7" t="s">
        <v>243</v>
      </c>
      <c r="E159" s="8" t="s">
        <v>44</v>
      </c>
      <c r="F159" s="68">
        <v>16.207453690600001</v>
      </c>
      <c r="G159" s="72">
        <v>11.3992990955319</v>
      </c>
      <c r="H159" s="70">
        <v>7.3292775705570092e-05</v>
      </c>
      <c r="I159" s="9"/>
      <c r="J159" s="74">
        <v>17.455290564465699</v>
      </c>
      <c r="K159" s="30"/>
    </row>
    <row r="160" ht="15.75" customHeight="1">
      <c r="C160" s="6">
        <v>152</v>
      </c>
      <c r="D160" s="7" t="s">
        <v>244</v>
      </c>
      <c r="E160" s="8" t="s">
        <v>33</v>
      </c>
      <c r="F160" s="68">
        <v>13.706483948900001</v>
      </c>
      <c r="G160" s="72">
        <v>62.018213232509297</v>
      </c>
      <c r="H160" s="70">
        <v>6.1982978508299822e-05</v>
      </c>
      <c r="I160" s="9"/>
      <c r="J160" s="74">
        <v>351.379838729109</v>
      </c>
      <c r="K160" s="30"/>
    </row>
    <row r="161" ht="15.75" customHeight="1">
      <c r="C161" s="6">
        <v>153</v>
      </c>
      <c r="D161" s="7" t="s">
        <v>242</v>
      </c>
      <c r="E161" s="8" t="s">
        <v>44</v>
      </c>
      <c r="F161" s="68">
        <v>12.268053624699998</v>
      </c>
      <c r="G161" s="72">
        <v>18.1742567535061</v>
      </c>
      <c r="H161" s="70">
        <v>5.5478159606313591e-05</v>
      </c>
      <c r="I161" s="9"/>
      <c r="J161" s="74">
        <v>25.927190192010698</v>
      </c>
      <c r="K161" s="30"/>
    </row>
    <row r="162" ht="15.75" customHeight="1">
      <c r="C162" s="6">
        <v>154</v>
      </c>
      <c r="D162" s="7" t="s">
        <v>245</v>
      </c>
      <c r="E162" s="8" t="s">
        <v>33</v>
      </c>
      <c r="F162" s="68">
        <v>9.6421157302000005</v>
      </c>
      <c r="G162" s="72">
        <v>51.8231317130262</v>
      </c>
      <c r="H162" s="70">
        <v>4.3603235834051353e-05</v>
      </c>
      <c r="I162" s="9"/>
      <c r="J162" s="74">
        <v>3.0726069423873001</v>
      </c>
      <c r="K162" s="30"/>
    </row>
    <row r="163" ht="15.75" customHeight="1">
      <c r="C163" s="6">
        <v>155</v>
      </c>
      <c r="D163" s="7" t="s">
        <v>247</v>
      </c>
      <c r="E163" s="8" t="s">
        <v>45</v>
      </c>
      <c r="F163" s="68">
        <v>9.5813956600000001</v>
      </c>
      <c r="G163" s="72">
        <v>48.943612773272598</v>
      </c>
      <c r="H163" s="70">
        <v>4.3328649673205115e-05</v>
      </c>
      <c r="I163" s="9"/>
      <c r="J163" s="74">
        <v>14.7780891058216</v>
      </c>
      <c r="K163" s="30"/>
    </row>
    <row r="164" ht="15.75" customHeight="1">
      <c r="C164" s="6">
        <v>156</v>
      </c>
      <c r="D164" s="7" t="s">
        <v>246</v>
      </c>
      <c r="E164" s="8" t="s">
        <v>32</v>
      </c>
      <c r="F164" s="68">
        <v>9.1443434494000009</v>
      </c>
      <c r="G164" s="72">
        <v>1.48243837230405</v>
      </c>
      <c r="H164" s="70">
        <v>4.1352227574173746e-05</v>
      </c>
      <c r="I164" s="9"/>
      <c r="J164" s="74">
        <v>-4.2269420594018099</v>
      </c>
      <c r="K164" s="30"/>
    </row>
    <row r="165" ht="15.75" customHeight="1">
      <c r="C165" s="6">
        <v>157</v>
      </c>
      <c r="D165" s="7" t="s">
        <v>248</v>
      </c>
      <c r="E165" s="8" t="s">
        <v>33</v>
      </c>
      <c r="F165" s="68">
        <v>7.4766652444999995</v>
      </c>
      <c r="G165" s="72">
        <v>12.081146569972001</v>
      </c>
      <c r="H165" s="70">
        <v>3.3810711987941121e-05</v>
      </c>
      <c r="I165" s="9"/>
      <c r="J165" s="74">
        <v>11.454711987602201</v>
      </c>
      <c r="K165" s="30"/>
    </row>
    <row r="166" ht="15.75" customHeight="1">
      <c r="C166" s="6">
        <v>158</v>
      </c>
      <c r="D166" s="7" t="s">
        <v>249</v>
      </c>
      <c r="E166" s="8" t="s">
        <v>44</v>
      </c>
      <c r="F166" s="68">
        <v>7.1910356762000003</v>
      </c>
      <c r="G166" s="72">
        <v>-3.5287430673105602</v>
      </c>
      <c r="H166" s="70">
        <v>3.2519048023697776e-05</v>
      </c>
      <c r="I166" s="9"/>
      <c r="J166" s="74">
        <v>-5.9785652481913898</v>
      </c>
      <c r="K166" s="30"/>
    </row>
    <row r="167" ht="15.75" customHeight="1">
      <c r="C167" s="6">
        <v>159</v>
      </c>
      <c r="D167" s="7" t="s">
        <v>251</v>
      </c>
      <c r="E167" s="8" t="s">
        <v>44</v>
      </c>
      <c r="F167" s="68">
        <v>3.5461211204</v>
      </c>
      <c r="G167" s="72">
        <v>-20.296572679547801</v>
      </c>
      <c r="H167" s="70">
        <v>1.6036143916487133e-05</v>
      </c>
      <c r="I167" s="9"/>
      <c r="J167" s="74">
        <v>-27.198609637885401</v>
      </c>
      <c r="K167" s="30"/>
    </row>
    <row r="168" ht="15.75" customHeight="1">
      <c r="C168" s="6">
        <v>160</v>
      </c>
      <c r="D168" s="7" t="s">
        <v>250</v>
      </c>
      <c r="E168" s="8" t="s">
        <v>44</v>
      </c>
      <c r="F168" s="68">
        <v>3.4746118345000006</v>
      </c>
      <c r="G168" s="72">
        <v>1.92766598675489</v>
      </c>
      <c r="H168" s="70">
        <v>1.5712767144763026e-05</v>
      </c>
      <c r="I168" s="9"/>
      <c r="J168" s="74">
        <v>12.5286216447284</v>
      </c>
      <c r="K168" s="30"/>
    </row>
    <row r="169" ht="15.75" customHeight="1">
      <c r="C169" s="6">
        <v>161</v>
      </c>
      <c r="D169" s="7" t="s">
        <v>252</v>
      </c>
      <c r="E169" s="8" t="s">
        <v>44</v>
      </c>
      <c r="F169" s="68">
        <v>2.5185901044999999</v>
      </c>
      <c r="G169" s="72">
        <v>10.5192998102193</v>
      </c>
      <c r="H169" s="70">
        <v>1.1389479380739984e-05</v>
      </c>
      <c r="I169" s="9"/>
      <c r="J169" s="74">
        <v>15.452271172745499</v>
      </c>
      <c r="K169" s="30"/>
    </row>
    <row r="170" ht="15.75" customHeight="1">
      <c r="C170" s="6">
        <v>162</v>
      </c>
      <c r="D170" s="7" t="s">
        <v>255</v>
      </c>
      <c r="E170" s="8" t="s">
        <v>45</v>
      </c>
      <c r="F170" s="68">
        <v>2.4171139142000002</v>
      </c>
      <c r="G170" s="72">
        <v>-16.393965034685401</v>
      </c>
      <c r="H170" s="70">
        <v>1.0930587330384955e-05</v>
      </c>
      <c r="I170" s="9"/>
      <c r="J170" s="74">
        <v>-19.345736287982401</v>
      </c>
      <c r="K170" s="30"/>
    </row>
    <row r="171" ht="15.75" customHeight="1">
      <c r="C171" s="6">
        <v>163</v>
      </c>
      <c r="D171" s="7" t="s">
        <v>254</v>
      </c>
      <c r="E171" s="8" t="s">
        <v>35</v>
      </c>
      <c r="F171" s="68">
        <v>2.1682694100000002</v>
      </c>
      <c r="G171" s="72">
        <v>23.4651607787956</v>
      </c>
      <c r="H171" s="70">
        <v>9.8052714862019514e-06</v>
      </c>
      <c r="I171" s="9"/>
      <c r="J171" s="74">
        <v>20.018794451962499</v>
      </c>
      <c r="K171" s="30"/>
    </row>
    <row r="172" ht="15.75" customHeight="1">
      <c r="C172" s="6">
        <v>164</v>
      </c>
      <c r="D172" s="7" t="s">
        <v>253</v>
      </c>
      <c r="E172" s="8" t="s">
        <v>32</v>
      </c>
      <c r="F172" s="68">
        <v>2.1481392825000003</v>
      </c>
      <c r="G172" s="72">
        <v>-56.786988212565802</v>
      </c>
      <c r="H172" s="70">
        <v>9.714239733284604e-06</v>
      </c>
      <c r="I172" s="9"/>
      <c r="J172" s="74">
        <v>-94.018473770758206</v>
      </c>
      <c r="K172" s="30"/>
    </row>
    <row r="173" ht="15.75" customHeight="1">
      <c r="C173" s="6">
        <v>165</v>
      </c>
      <c r="D173" s="7" t="s">
        <v>257</v>
      </c>
      <c r="E173" s="8" t="s">
        <v>44</v>
      </c>
      <c r="F173" s="68">
        <v>1.6866271835</v>
      </c>
      <c r="G173" s="72">
        <v>3.2203143389541098</v>
      </c>
      <c r="H173" s="70">
        <v>7.6272059892343639e-06</v>
      </c>
      <c r="I173" s="9"/>
      <c r="J173" s="74">
        <v>-7.8739509577980904</v>
      </c>
      <c r="K173" s="30"/>
    </row>
    <row r="174" ht="15.75" customHeight="1">
      <c r="C174" s="6">
        <v>166</v>
      </c>
      <c r="D174" s="7" t="s">
        <v>256</v>
      </c>
      <c r="E174" s="8" t="s">
        <v>44</v>
      </c>
      <c r="F174" s="68">
        <v>1.2003625865000001</v>
      </c>
      <c r="G174" s="72">
        <v>4.3311194968078199</v>
      </c>
      <c r="H174" s="70">
        <v>5.4282373713477207e-06</v>
      </c>
      <c r="I174" s="9"/>
      <c r="J174" s="74">
        <v>-21.885851394129801</v>
      </c>
      <c r="K174" s="30"/>
    </row>
    <row r="175" ht="15.75" customHeight="1">
      <c r="C175" s="6">
        <v>167</v>
      </c>
      <c r="D175" s="7" t="s">
        <v>258</v>
      </c>
      <c r="E175" s="8" t="s">
        <v>43</v>
      </c>
      <c r="F175" s="68">
        <v>0.75400645669999999</v>
      </c>
      <c r="G175" s="72">
        <v>34.9023638100063</v>
      </c>
      <c r="H175" s="70">
        <v>3.4097414169084636e-06</v>
      </c>
      <c r="I175" s="9"/>
      <c r="J175" s="74">
        <v>34.8813730260011</v>
      </c>
      <c r="K175" s="30"/>
    </row>
    <row r="176" ht="15.75" customHeight="1">
      <c r="C176" s="6">
        <v>168</v>
      </c>
      <c r="D176" s="7" t="s">
        <v>260</v>
      </c>
      <c r="E176" s="8" t="s">
        <v>44</v>
      </c>
      <c r="F176" s="68">
        <v>0.5430703052000001</v>
      </c>
      <c r="G176" s="72">
        <v>-7.7754694407547804</v>
      </c>
      <c r="H176" s="70">
        <v>2.455853388892552e-06</v>
      </c>
      <c r="I176" s="9"/>
      <c r="J176" s="74">
        <v>15.149330080006999</v>
      </c>
      <c r="K176" s="30"/>
    </row>
    <row r="177" ht="15.75" customHeight="1">
      <c r="C177" s="6">
        <v>169</v>
      </c>
      <c r="D177" s="7" t="s">
        <v>259</v>
      </c>
      <c r="E177" s="8" t="s">
        <v>44</v>
      </c>
      <c r="F177" s="68">
        <v>0.39787422630000002</v>
      </c>
      <c r="G177" s="72">
        <v>6.0297247139740797</v>
      </c>
      <c r="H177" s="70">
        <v>1.799252799602081e-06</v>
      </c>
      <c r="I177" s="9"/>
      <c r="J177" s="74">
        <v>2.39303679942849</v>
      </c>
      <c r="K177" s="30"/>
    </row>
    <row r="178" ht="15.75" customHeight="1">
      <c r="C178" s="6">
        <v>170</v>
      </c>
      <c r="D178" s="7" t="s">
        <v>261</v>
      </c>
      <c r="E178" s="8" t="s">
        <v>44</v>
      </c>
      <c r="F178" s="68">
        <v>0.18804273869999999</v>
      </c>
      <c r="G178" s="72">
        <v>-46.884778525670697</v>
      </c>
      <c r="H178" s="70">
        <v>8.5036024373116756e-07</v>
      </c>
      <c r="I178" s="9"/>
      <c r="J178" s="74">
        <v>-78.952108891284396</v>
      </c>
      <c r="K178" s="30"/>
    </row>
    <row r="179" ht="15.75" customHeight="1">
      <c r="C179" s="6">
        <v>171</v>
      </c>
      <c r="D179" s="7" t="s">
        <v>262</v>
      </c>
      <c r="E179" s="8" t="s">
        <v>31</v>
      </c>
      <c r="F179" s="68">
        <v>2.5268491599999998e-02</v>
      </c>
      <c r="G179" s="72">
        <v>5515.2203555555598</v>
      </c>
      <c r="H179" s="70">
        <v>1.1426828190359128e-07</v>
      </c>
      <c r="I179" s="9"/>
      <c r="J179" s="74">
        <v>1066.6666666666699</v>
      </c>
      <c r="K179" s="30"/>
    </row>
    <row r="180" ht="15.75" customHeight="1">
      <c r="C180" s="6">
        <v>172</v>
      </c>
      <c r="D180" s="7" t="s">
        <v>263</v>
      </c>
      <c r="E180" s="8" t="s">
        <v>31</v>
      </c>
      <c r="F180" s="68">
        <v>1.3191988000000002e-03</v>
      </c>
      <c r="G180" s="72">
        <v>-71.458593341378105</v>
      </c>
      <c r="H180" s="70">
        <v>5.9656343066112968e-09</v>
      </c>
      <c r="I180" s="9"/>
      <c r="J180" s="74">
        <v>-67.625224976177904</v>
      </c>
      <c r="K180" s="30"/>
    </row>
    <row r="181" ht="15.75" customHeight="1">
      <c r="C181" s="6">
        <v>173</v>
      </c>
      <c r="D181" s="7" t="s">
        <v>264</v>
      </c>
      <c r="E181" s="8" t="s">
        <v>44</v>
      </c>
      <c r="F181" s="68">
        <v>5.9400000000000002e-04</v>
      </c>
      <c r="G181" s="72">
        <v>-92.083999585596004</v>
      </c>
      <c r="H181" s="70">
        <v>2.6861658592526843e-09</v>
      </c>
      <c r="I181" s="9"/>
      <c r="J181" s="74">
        <v>-99.310282235935901</v>
      </c>
      <c r="K181" s="30"/>
    </row>
    <row r="182" ht="15.75" customHeight="1">
      <c r="C182" s="95" t="s">
        <v>7</v>
      </c>
      <c r="D182" s="83"/>
      <c r="E182" s="85"/>
      <c r="F182" s="108"/>
      <c r="G182" s="109"/>
      <c r="H182" s="110"/>
      <c r="I182" s="22"/>
      <c r="J182" s="107"/>
      <c r="K182" s="30"/>
    </row>
    <row r="183" ht="15.75" customHeight="1">
      <c r="C183" s="12" t="s">
        <v>8</v>
      </c>
      <c r="D183" s="13"/>
      <c r="E183" s="14"/>
      <c r="F183" s="15"/>
      <c r="G183" s="16"/>
      <c r="H183" s="17"/>
      <c r="I183" s="18"/>
      <c r="J183" s="19"/>
      <c r="K183" s="31"/>
    </row>
    <row r="184" ht="15.75" customHeight="1">
      <c r="C184" s="97" t="s">
        <v>9</v>
      </c>
      <c r="D184" s="98"/>
      <c r="E184" s="99"/>
      <c r="F184" s="100">
        <v>221133.03166069434</v>
      </c>
      <c r="G184" s="101">
        <v>3.0655921465253502</v>
      </c>
      <c r="H184" s="102">
        <v>1</v>
      </c>
      <c r="I184" s="20"/>
      <c r="J184" s="96">
        <v>0.29150297843023099</v>
      </c>
      <c r="K184" s="32"/>
    </row>
    <row r="185" ht="15.75" customHeight="1">
      <c r="C185" s="23"/>
      <c r="D185" s="24"/>
      <c r="E185" s="24"/>
      <c r="F185" s="25"/>
      <c r="G185" s="26"/>
      <c r="H185" s="27"/>
      <c r="I185" s="28"/>
      <c r="J185" s="26"/>
      <c r="K185" s="33"/>
    </row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</sheetData>
  <mergeCells count="7">
    <mergeCell ref="C3:K3"/>
    <mergeCell ref="C4:K4"/>
    <mergeCell ref="C5:K5"/>
    <mergeCell ref="C7:C8"/>
    <mergeCell ref="D7:D8"/>
    <mergeCell ref="E7:E8"/>
    <mergeCell ref="F7:H7"/>
  </mergeCells>
  <conditionalFormatting sqref="C9:C181">
    <cfRule type="expression" priority="4" dxfId="50" stopIfTrue="1">
      <formula>#REF!=1</formula>
    </cfRule>
    <cfRule type="expression" priority="5" dxfId="49" stopIfTrue="1">
      <formula>#REF!=2</formula>
    </cfRule>
    <cfRule type="expression" priority="6" dxfId="48" stopIfTrue="1">
      <formula>#REF!=0</formula>
    </cfRule>
  </conditionalFormatting>
  <conditionalFormatting sqref="H9:H181">
    <cfRule type="expression" priority="1" dxfId="47" stopIfTrue="1">
      <formula>I9=0</formula>
    </cfRule>
    <cfRule type="expression" priority="2" dxfId="46" stopIfTrue="1">
      <formula>I9=1</formula>
    </cfRule>
    <cfRule type="expression" priority="3" dxfId="45" stopIfTrue="1">
      <formula>I9=2</formula>
    </cfRule>
  </conditionalFormatting>
  <conditionalFormatting sqref="K9:K182">
    <cfRule type="expression" priority="34" dxfId="44" stopIfTrue="1">
      <formula>#REF!=0</formula>
    </cfRule>
    <cfRule type="expression" priority="35" dxfId="43" stopIfTrue="1">
      <formula>#REF!=1</formula>
    </cfRule>
    <cfRule type="expression" priority="36" dxfId="42" stopIfTrue="1">
      <formula>#REF!=2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1">
    <tabColor theme="6"/>
  </sheetPr>
  <sheetViews>
    <sheetView showGridLines="0" zoomScale="80" zoomScaleNormal="80" workbookViewId="0">
      <selection activeCell="A10" sqref="A10:XFD10"/>
    </sheetView>
  </sheetViews>
  <sheetFormatPr baseColWidth="10" defaultColWidth="11.5703125" defaultRowHeight="16.5"/>
  <cols>
    <col min="1" max="3" style="1" width="11.5703125"/>
    <col bestFit="1" customWidth="1" min="4" max="4" style="1" width="35.28515625"/>
    <col customWidth="1" min="5" max="5" style="1" width="23.7109375"/>
    <col customWidth="1" min="6" max="6" style="1" width="14.5703125"/>
    <col min="7" max="7" style="1" width="11.5703125"/>
    <col bestFit="1" customWidth="1" min="8" max="8" style="1" width="14.42578125"/>
    <col customWidth="1" min="9" max="9" style="1" width="3.28515625"/>
    <col bestFit="1" customWidth="1" min="10" max="10" style="1" width="12.140625"/>
    <col min="11" max="16384" style="1" width="11.5703125"/>
  </cols>
  <sheetData>
    <row r="1" ht="17.25">
      <c r="C1" s="59"/>
      <c r="D1" s="59"/>
      <c r="E1" s="59"/>
      <c r="F1" s="59"/>
      <c r="G1" s="59"/>
      <c r="H1" s="59"/>
      <c r="I1" s="59"/>
      <c r="J1" s="59"/>
    </row>
    <row r="2" ht="17.25">
      <c r="C2" s="59"/>
      <c r="D2" s="59"/>
      <c r="E2" s="59"/>
      <c r="F2" s="59"/>
      <c r="G2" s="59"/>
      <c r="H2" s="59"/>
      <c r="I2" s="59"/>
      <c r="J2" s="59"/>
    </row>
    <row r="3" ht="18.75">
      <c r="C3" s="116" t="s">
        <v>29</v>
      </c>
      <c r="D3" s="116"/>
      <c r="E3" s="116"/>
      <c r="F3" s="116"/>
      <c r="G3" s="116"/>
      <c r="H3" s="116"/>
      <c r="I3" s="116"/>
      <c r="J3" s="116"/>
      <c r="K3" s="63"/>
      <c r="L3" s="63"/>
    </row>
    <row r="4">
      <c r="C4" s="117" t="s">
        <v>93</v>
      </c>
      <c r="D4" s="117"/>
      <c r="E4" s="117"/>
      <c r="F4" s="117"/>
      <c r="G4" s="117"/>
      <c r="H4" s="117"/>
      <c r="I4" s="117"/>
      <c r="J4" s="117"/>
    </row>
    <row r="5">
      <c r="C5" s="119" t="s">
        <v>48</v>
      </c>
      <c r="D5" s="119"/>
      <c r="E5" s="119"/>
      <c r="F5" s="119"/>
      <c r="G5" s="119"/>
      <c r="H5" s="119"/>
      <c r="I5" s="119"/>
      <c r="J5" s="119"/>
    </row>
    <row r="6" ht="17.25">
      <c r="C6" s="59"/>
      <c r="D6" s="59"/>
      <c r="E6" s="59"/>
      <c r="F6" s="59"/>
      <c r="G6" s="59"/>
      <c r="H6" s="59"/>
      <c r="I6" s="59"/>
      <c r="J6" s="59"/>
    </row>
    <row r="7">
      <c r="C7" s="121" t="s">
        <v>1</v>
      </c>
      <c r="D7" s="123" t="s">
        <v>19</v>
      </c>
      <c r="E7" s="125" t="s">
        <v>2</v>
      </c>
      <c r="F7" s="127" t="s">
        <v>3</v>
      </c>
      <c r="G7" s="128"/>
      <c r="H7" s="129"/>
      <c r="I7" s="21"/>
      <c r="J7" s="66" t="s">
        <v>24</v>
      </c>
    </row>
    <row r="8" ht="28.5">
      <c r="C8" s="131"/>
      <c r="D8" s="132"/>
      <c r="E8" s="133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ht="15.75" customHeight="1">
      <c r="C9" s="6">
        <v>1</v>
      </c>
      <c r="D9" s="7" t="s">
        <v>94</v>
      </c>
      <c r="E9" s="8" t="s">
        <v>30</v>
      </c>
      <c r="F9" s="68">
        <v>18363.613306191</v>
      </c>
      <c r="G9" s="72">
        <v>2.4479463218233701</v>
      </c>
      <c r="H9" s="70">
        <v>6.1873684452172339e-02</v>
      </c>
      <c r="I9" s="9"/>
      <c r="J9" s="74">
        <v>2.3872339236839402</v>
      </c>
    </row>
    <row r="10" ht="15.75" customHeight="1">
      <c r="C10" s="6">
        <v>2</v>
      </c>
      <c r="D10" s="7" t="s">
        <v>95</v>
      </c>
      <c r="E10" s="8" t="s">
        <v>34</v>
      </c>
      <c r="F10" s="68">
        <v>15924.319113281999</v>
      </c>
      <c r="G10" s="72">
        <v>-8.7979009951908403e-03</v>
      </c>
      <c r="H10" s="70">
        <v>5.3654816157489578e-02</v>
      </c>
      <c r="I10" s="9"/>
      <c r="J10" s="74">
        <v>3.2155737571997599e-02</v>
      </c>
    </row>
    <row r="11" ht="15.75" customHeight="1">
      <c r="C11" s="6">
        <v>3</v>
      </c>
      <c r="D11" s="7" t="s">
        <v>96</v>
      </c>
      <c r="E11" s="8" t="s">
        <v>32</v>
      </c>
      <c r="F11" s="68">
        <v>10720.480008675297</v>
      </c>
      <c r="G11" s="72">
        <v>0.677176873285674</v>
      </c>
      <c r="H11" s="70">
        <v>3.6121191737846656e-02</v>
      </c>
      <c r="I11" s="9"/>
      <c r="J11" s="74">
        <v>-0.71842434961906998</v>
      </c>
    </row>
    <row r="12" ht="15.75" customHeight="1">
      <c r="C12" s="6">
        <v>4</v>
      </c>
      <c r="D12" s="7" t="s">
        <v>97</v>
      </c>
      <c r="E12" s="8" t="s">
        <v>30</v>
      </c>
      <c r="F12" s="68">
        <v>9381.530319800002</v>
      </c>
      <c r="G12" s="72">
        <v>19.224374344108998</v>
      </c>
      <c r="H12" s="70">
        <v>3.1609783815807993e-02</v>
      </c>
      <c r="I12" s="9"/>
      <c r="J12" s="74">
        <v>4.9328733589381102</v>
      </c>
    </row>
    <row r="13" ht="15.75" customHeight="1">
      <c r="C13" s="6">
        <v>5</v>
      </c>
      <c r="D13" s="7" t="s">
        <v>98</v>
      </c>
      <c r="E13" s="8" t="s">
        <v>31</v>
      </c>
      <c r="F13" s="68">
        <v>9219.9982404743987</v>
      </c>
      <c r="G13" s="72">
        <v>14.010031169617401</v>
      </c>
      <c r="H13" s="70">
        <v>3.1065523558393083e-02</v>
      </c>
      <c r="I13" s="9"/>
      <c r="J13" s="74">
        <v>8.8581194689729408</v>
      </c>
    </row>
    <row r="14" ht="15.75" customHeight="1">
      <c r="C14" s="6">
        <v>6</v>
      </c>
      <c r="D14" s="7" t="s">
        <v>100</v>
      </c>
      <c r="E14" s="8" t="s">
        <v>30</v>
      </c>
      <c r="F14" s="68">
        <v>7715.8703326596014</v>
      </c>
      <c r="G14" s="72">
        <v>-10.8360807153681</v>
      </c>
      <c r="H14" s="70">
        <v>2.5997570209992774e-02</v>
      </c>
      <c r="I14" s="9"/>
      <c r="J14" s="74">
        <v>-1.72999322829519</v>
      </c>
    </row>
    <row r="15" ht="15.75" customHeight="1">
      <c r="C15" s="6">
        <v>7</v>
      </c>
      <c r="D15" s="7" t="s">
        <v>106</v>
      </c>
      <c r="E15" s="8" t="s">
        <v>31</v>
      </c>
      <c r="F15" s="68">
        <v>7484.0853982208992</v>
      </c>
      <c r="G15" s="72">
        <v>2.9748225243925801</v>
      </c>
      <c r="H15" s="70">
        <v>2.5216602561899653e-02</v>
      </c>
      <c r="I15" s="9"/>
      <c r="J15" s="74">
        <v>-2.95261249240464</v>
      </c>
    </row>
    <row r="16" ht="15.75" customHeight="1">
      <c r="C16" s="6">
        <v>8</v>
      </c>
      <c r="D16" s="7" t="s">
        <v>102</v>
      </c>
      <c r="E16" s="8" t="s">
        <v>31</v>
      </c>
      <c r="F16" s="68">
        <v>7303.5624246036004</v>
      </c>
      <c r="G16" s="72">
        <v>8.6475662392091692</v>
      </c>
      <c r="H16" s="70">
        <v>2.4608355082510667e-02</v>
      </c>
      <c r="I16" s="9"/>
      <c r="J16" s="74">
        <v>3.8370214597974699</v>
      </c>
    </row>
    <row r="17" ht="15.75" customHeight="1">
      <c r="C17" s="6">
        <v>9</v>
      </c>
      <c r="D17" s="7" t="s">
        <v>103</v>
      </c>
      <c r="E17" s="8" t="s">
        <v>30</v>
      </c>
      <c r="F17" s="68">
        <v>7265.6150628310997</v>
      </c>
      <c r="G17" s="72">
        <v>7.5366113175176697</v>
      </c>
      <c r="H17" s="70">
        <v>2.4480496634995193e-02</v>
      </c>
      <c r="I17" s="9"/>
      <c r="J17" s="74">
        <v>1.1167219900766701</v>
      </c>
    </row>
    <row r="18" ht="15.75" customHeight="1">
      <c r="C18" s="6">
        <v>10</v>
      </c>
      <c r="D18" s="7" t="s">
        <v>99</v>
      </c>
      <c r="E18" s="8" t="s">
        <v>30</v>
      </c>
      <c r="F18" s="68">
        <v>7250.5791739869992</v>
      </c>
      <c r="G18" s="72">
        <v>7.5397515847755701</v>
      </c>
      <c r="H18" s="70">
        <v>2.4429835263167884e-02</v>
      </c>
      <c r="I18" s="9"/>
      <c r="J18" s="74">
        <v>8.7393270582311704</v>
      </c>
    </row>
    <row r="19" ht="15.75" customHeight="1">
      <c r="C19" s="6">
        <v>11</v>
      </c>
      <c r="D19" s="7" t="s">
        <v>104</v>
      </c>
      <c r="E19" s="8" t="s">
        <v>36</v>
      </c>
      <c r="F19" s="68">
        <v>6750.2697889236006</v>
      </c>
      <c r="G19" s="72">
        <v>-8.2364117214554096</v>
      </c>
      <c r="H19" s="70">
        <v>2.2744111190039155e-02</v>
      </c>
      <c r="I19" s="9"/>
      <c r="J19" s="74">
        <v>-7.4109759436243099</v>
      </c>
    </row>
    <row r="20" ht="15.75" customHeight="1">
      <c r="C20" s="6">
        <v>12</v>
      </c>
      <c r="D20" s="7" t="s">
        <v>107</v>
      </c>
      <c r="E20" s="8" t="s">
        <v>30</v>
      </c>
      <c r="F20" s="68">
        <v>6735.5645373461994</v>
      </c>
      <c r="G20" s="72">
        <v>-16.282589661731301</v>
      </c>
      <c r="H20" s="70">
        <v>2.269456385527889e-02</v>
      </c>
      <c r="I20" s="9"/>
      <c r="J20" s="74">
        <v>11.352997649047699</v>
      </c>
    </row>
    <row r="21" ht="15.75" customHeight="1">
      <c r="C21" s="6">
        <v>13</v>
      </c>
      <c r="D21" s="7" t="s">
        <v>105</v>
      </c>
      <c r="E21" s="8" t="s">
        <v>35</v>
      </c>
      <c r="F21" s="68">
        <v>6154.5553206098994</v>
      </c>
      <c r="G21" s="72">
        <v>13.918710295892399</v>
      </c>
      <c r="H21" s="70">
        <v>2.073693273221305e-02</v>
      </c>
      <c r="I21" s="9"/>
      <c r="J21" s="74">
        <v>4.9474898819179298</v>
      </c>
    </row>
    <row r="22" ht="15.75" customHeight="1">
      <c r="C22" s="6">
        <v>14</v>
      </c>
      <c r="D22" s="7" t="s">
        <v>101</v>
      </c>
      <c r="E22" s="8" t="s">
        <v>33</v>
      </c>
      <c r="F22" s="68">
        <v>5699.6323934020993</v>
      </c>
      <c r="G22" s="72">
        <v>2.3585073195889099</v>
      </c>
      <c r="H22" s="70">
        <v>1.9204132123815113e-02</v>
      </c>
      <c r="I22" s="9"/>
      <c r="J22" s="74">
        <v>1.50906332956112</v>
      </c>
    </row>
    <row r="23" ht="15.75" customHeight="1">
      <c r="C23" s="6">
        <v>15</v>
      </c>
      <c r="D23" s="7" t="s">
        <v>110</v>
      </c>
      <c r="E23" s="8" t="s">
        <v>32</v>
      </c>
      <c r="F23" s="68">
        <v>5643.0258677151005</v>
      </c>
      <c r="G23" s="72">
        <v>6.8292961685051701</v>
      </c>
      <c r="H23" s="70">
        <v>1.9013404174479005e-02</v>
      </c>
      <c r="I23" s="9"/>
      <c r="J23" s="74">
        <v>5.14001961216408</v>
      </c>
    </row>
    <row r="24" ht="15.75" customHeight="1">
      <c r="C24" s="6">
        <v>16</v>
      </c>
      <c r="D24" s="7" t="s">
        <v>109</v>
      </c>
      <c r="E24" s="8" t="s">
        <v>39</v>
      </c>
      <c r="F24" s="68">
        <v>5565.4858723857005</v>
      </c>
      <c r="G24" s="72">
        <v>-9.31583376203832</v>
      </c>
      <c r="H24" s="70">
        <v>1.8752143761103995e-02</v>
      </c>
      <c r="I24" s="9"/>
      <c r="J24" s="74">
        <v>-8.6172235587117605</v>
      </c>
    </row>
    <row r="25" ht="15.75" customHeight="1">
      <c r="C25" s="6">
        <v>17</v>
      </c>
      <c r="D25" s="7" t="s">
        <v>108</v>
      </c>
      <c r="E25" s="8" t="s">
        <v>30</v>
      </c>
      <c r="F25" s="68">
        <v>5470.7413065821002</v>
      </c>
      <c r="G25" s="72">
        <v>1.32871962694404</v>
      </c>
      <c r="H25" s="70">
        <v>1.8432914899640572e-02</v>
      </c>
      <c r="I25" s="9"/>
      <c r="J25" s="74">
        <v>1.2967767795084799</v>
      </c>
    </row>
    <row r="26" ht="15.75" customHeight="1">
      <c r="C26" s="6">
        <v>18</v>
      </c>
      <c r="D26" s="7" t="s">
        <v>113</v>
      </c>
      <c r="E26" s="8" t="s">
        <v>30</v>
      </c>
      <c r="F26" s="68">
        <v>5028.5272444689999</v>
      </c>
      <c r="G26" s="72">
        <v>10.178640362503399</v>
      </c>
      <c r="H26" s="70">
        <v>1.6942935074685594e-02</v>
      </c>
      <c r="I26" s="9"/>
      <c r="J26" s="74">
        <v>7.4561208843855402</v>
      </c>
    </row>
    <row r="27" ht="15.75" customHeight="1">
      <c r="C27" s="6">
        <v>19</v>
      </c>
      <c r="D27" s="7" t="s">
        <v>111</v>
      </c>
      <c r="E27" s="8" t="s">
        <v>38</v>
      </c>
      <c r="F27" s="68">
        <v>4838.8872578233004</v>
      </c>
      <c r="G27" s="72">
        <v>11.8715119018159</v>
      </c>
      <c r="H27" s="70">
        <v>1.6303969066330668e-02</v>
      </c>
      <c r="I27" s="9"/>
      <c r="J27" s="74">
        <v>5.4886362986193804</v>
      </c>
    </row>
    <row r="28" ht="15.75" customHeight="1">
      <c r="C28" s="6">
        <v>20</v>
      </c>
      <c r="D28" s="7" t="s">
        <v>112</v>
      </c>
      <c r="E28" s="8" t="s">
        <v>32</v>
      </c>
      <c r="F28" s="68">
        <v>4669.9846892842006</v>
      </c>
      <c r="G28" s="72">
        <v>5.1315325517856696</v>
      </c>
      <c r="H28" s="70">
        <v>1.5734874953167961e-02</v>
      </c>
      <c r="I28" s="9"/>
      <c r="J28" s="74">
        <v>3.9093294413864599</v>
      </c>
    </row>
    <row r="29" ht="15.75" customHeight="1">
      <c r="C29" s="6">
        <v>21</v>
      </c>
      <c r="D29" s="7" t="s">
        <v>114</v>
      </c>
      <c r="E29" s="8" t="s">
        <v>30</v>
      </c>
      <c r="F29" s="68">
        <v>4444.8927543853997</v>
      </c>
      <c r="G29" s="72">
        <v>3.8580048233572799</v>
      </c>
      <c r="H29" s="70">
        <v>1.4976458451990497e-02</v>
      </c>
      <c r="I29" s="9"/>
      <c r="J29" s="74">
        <v>-3.4689110226040301</v>
      </c>
    </row>
    <row r="30" ht="15.75" customHeight="1">
      <c r="C30" s="6">
        <v>22</v>
      </c>
      <c r="D30" s="7" t="s">
        <v>117</v>
      </c>
      <c r="E30" s="8" t="s">
        <v>33</v>
      </c>
      <c r="F30" s="68">
        <v>4216.6172054321996</v>
      </c>
      <c r="G30" s="72">
        <v>2.29637544516893</v>
      </c>
      <c r="H30" s="70">
        <v>1.4207315198504811e-02</v>
      </c>
      <c r="I30" s="9"/>
      <c r="J30" s="74">
        <v>3.8585380750507898</v>
      </c>
    </row>
    <row r="31" ht="15.75" customHeight="1">
      <c r="C31" s="6">
        <v>23</v>
      </c>
      <c r="D31" s="7" t="s">
        <v>115</v>
      </c>
      <c r="E31" s="8" t="s">
        <v>35</v>
      </c>
      <c r="F31" s="68">
        <v>4050.3307999102999</v>
      </c>
      <c r="G31" s="72">
        <v>14.237941637299</v>
      </c>
      <c r="H31" s="70">
        <v>1.3647035888959602e-02</v>
      </c>
      <c r="I31" s="9"/>
      <c r="J31" s="74">
        <v>7.3130299041323799</v>
      </c>
    </row>
    <row r="32" ht="15.75" customHeight="1">
      <c r="C32" s="6">
        <v>24</v>
      </c>
      <c r="D32" s="7" t="s">
        <v>118</v>
      </c>
      <c r="E32" s="8" t="s">
        <v>41</v>
      </c>
      <c r="F32" s="68">
        <v>3921.3209580744997</v>
      </c>
      <c r="G32" s="72">
        <v>8.0991266430012594</v>
      </c>
      <c r="H32" s="70">
        <v>1.3212354864485956e-02</v>
      </c>
      <c r="I32" s="9"/>
      <c r="J32" s="74">
        <v>6.3643796770612902</v>
      </c>
    </row>
    <row r="33" ht="15.75" customHeight="1">
      <c r="C33" s="6">
        <v>25</v>
      </c>
      <c r="D33" s="7" t="s">
        <v>116</v>
      </c>
      <c r="E33" s="8" t="s">
        <v>36</v>
      </c>
      <c r="F33" s="68">
        <v>3864.9486835520993</v>
      </c>
      <c r="G33" s="72">
        <v>7.4586753443627298</v>
      </c>
      <c r="H33" s="70">
        <v>1.3022416192423288e-02</v>
      </c>
      <c r="I33" s="9"/>
      <c r="J33" s="74">
        <v>7.7006857486585902</v>
      </c>
    </row>
    <row r="34" ht="15.75" customHeight="1">
      <c r="C34" s="6">
        <v>26</v>
      </c>
      <c r="D34" s="7" t="s">
        <v>120</v>
      </c>
      <c r="E34" s="8" t="s">
        <v>40</v>
      </c>
      <c r="F34" s="68">
        <v>3682.2967344306003</v>
      </c>
      <c r="G34" s="72">
        <v>6.5856359851089197</v>
      </c>
      <c r="H34" s="70">
        <v>1.2406995421135984e-02</v>
      </c>
      <c r="I34" s="9"/>
      <c r="J34" s="74">
        <v>-4.8930903539728101</v>
      </c>
    </row>
    <row r="35" ht="15.75" customHeight="1">
      <c r="C35" s="6">
        <v>27</v>
      </c>
      <c r="D35" s="7" t="s">
        <v>122</v>
      </c>
      <c r="E35" s="8" t="s">
        <v>30</v>
      </c>
      <c r="F35" s="68">
        <v>3674.4889595089007</v>
      </c>
      <c r="G35" s="72">
        <v>0.29619039793440999</v>
      </c>
      <c r="H35" s="70">
        <v>1.238068819097796e-02</v>
      </c>
      <c r="I35" s="9"/>
      <c r="J35" s="74">
        <v>-1.22003755100212</v>
      </c>
    </row>
    <row r="36" ht="15.75" customHeight="1">
      <c r="C36" s="6">
        <v>28</v>
      </c>
      <c r="D36" s="7" t="s">
        <v>119</v>
      </c>
      <c r="E36" s="8" t="s">
        <v>33</v>
      </c>
      <c r="F36" s="68">
        <v>3442.5723485846001</v>
      </c>
      <c r="G36" s="72">
        <v>1.36085643631417</v>
      </c>
      <c r="H36" s="70">
        <v>1.1599276876968777e-02</v>
      </c>
      <c r="I36" s="9"/>
      <c r="J36" s="74">
        <v>3.1193243995555502</v>
      </c>
    </row>
    <row r="37" ht="15.75" customHeight="1">
      <c r="C37" s="6">
        <v>29</v>
      </c>
      <c r="D37" s="7" t="s">
        <v>124</v>
      </c>
      <c r="E37" s="8" t="s">
        <v>31</v>
      </c>
      <c r="F37" s="68">
        <v>3396.4066935619003</v>
      </c>
      <c r="G37" s="72">
        <v>-0.85513935458864399</v>
      </c>
      <c r="H37" s="70">
        <v>1.144372801391145e-02</v>
      </c>
      <c r="I37" s="9"/>
      <c r="J37" s="74">
        <v>-5.3099534874190697</v>
      </c>
    </row>
    <row r="38" ht="15.75" customHeight="1">
      <c r="C38" s="6">
        <v>30</v>
      </c>
      <c r="D38" s="7" t="s">
        <v>121</v>
      </c>
      <c r="E38" s="8" t="s">
        <v>30</v>
      </c>
      <c r="F38" s="68">
        <v>3362.3795088676002</v>
      </c>
      <c r="G38" s="72">
        <v>4.5615200581131896</v>
      </c>
      <c r="H38" s="70">
        <v>1.1329078067113607e-02</v>
      </c>
      <c r="I38" s="9"/>
      <c r="J38" s="74">
        <v>-1.7266718778063099</v>
      </c>
    </row>
    <row r="39" ht="15.75" customHeight="1">
      <c r="C39" s="6">
        <v>31</v>
      </c>
      <c r="D39" s="7" t="s">
        <v>123</v>
      </c>
      <c r="E39" s="8" t="s">
        <v>35</v>
      </c>
      <c r="F39" s="68">
        <v>3084.6797442538</v>
      </c>
      <c r="G39" s="72">
        <v>12.9643105491866</v>
      </c>
      <c r="H39" s="70">
        <v>1.0393406675995608e-02</v>
      </c>
      <c r="I39" s="9"/>
      <c r="J39" s="74">
        <v>7.3205017403731301</v>
      </c>
    </row>
    <row r="40" ht="15.75" customHeight="1">
      <c r="C40" s="6">
        <v>32</v>
      </c>
      <c r="D40" s="7" t="s">
        <v>125</v>
      </c>
      <c r="E40" s="8" t="s">
        <v>32</v>
      </c>
      <c r="F40" s="68">
        <v>2961.8745728559998</v>
      </c>
      <c r="G40" s="72">
        <v>3.7171597850754901</v>
      </c>
      <c r="H40" s="70">
        <v>9.9796314402907302e-03</v>
      </c>
      <c r="I40" s="9"/>
      <c r="J40" s="74">
        <v>1.9762460386501199</v>
      </c>
    </row>
    <row r="41" ht="15.75" customHeight="1">
      <c r="C41" s="6">
        <v>33</v>
      </c>
      <c r="D41" s="7" t="s">
        <v>126</v>
      </c>
      <c r="E41" s="8" t="s">
        <v>32</v>
      </c>
      <c r="F41" s="68">
        <v>2812.6701956704997</v>
      </c>
      <c r="G41" s="72">
        <v>7.64393664345251</v>
      </c>
      <c r="H41" s="70">
        <v>9.4769076898539792e-03</v>
      </c>
      <c r="I41" s="9"/>
      <c r="J41" s="74">
        <v>3.6477375054940802</v>
      </c>
    </row>
    <row r="42" ht="15.75" customHeight="1">
      <c r="C42" s="6">
        <v>34</v>
      </c>
      <c r="D42" s="7" t="s">
        <v>127</v>
      </c>
      <c r="E42" s="8" t="s">
        <v>30</v>
      </c>
      <c r="F42" s="68">
        <v>2809.7540581638</v>
      </c>
      <c r="G42" s="72">
        <v>3.5628848690021302</v>
      </c>
      <c r="H42" s="70">
        <v>9.467082163205149e-03</v>
      </c>
      <c r="I42" s="9"/>
      <c r="J42" s="74">
        <v>2.0202820035496201</v>
      </c>
    </row>
    <row r="43" ht="15.75" customHeight="1">
      <c r="C43" s="6">
        <v>35</v>
      </c>
      <c r="D43" s="7" t="s">
        <v>128</v>
      </c>
      <c r="E43" s="8" t="s">
        <v>31</v>
      </c>
      <c r="F43" s="68">
        <v>2623.7855240690001</v>
      </c>
      <c r="G43" s="72">
        <v>9.2096558377535302</v>
      </c>
      <c r="H43" s="70">
        <v>8.8404866122775237e-03</v>
      </c>
      <c r="I43" s="9"/>
      <c r="J43" s="74">
        <v>3.1813443348272399</v>
      </c>
    </row>
    <row r="44" ht="15.75" customHeight="1">
      <c r="C44" s="6">
        <v>36</v>
      </c>
      <c r="D44" s="7" t="s">
        <v>131</v>
      </c>
      <c r="E44" s="8" t="s">
        <v>30</v>
      </c>
      <c r="F44" s="68">
        <v>2511.1478628706004</v>
      </c>
      <c r="G44" s="72">
        <v>6.7689635381889</v>
      </c>
      <c r="H44" s="70">
        <v>8.4609694121374566e-03</v>
      </c>
      <c r="I44" s="9"/>
      <c r="J44" s="74">
        <v>4.3166524367266597</v>
      </c>
    </row>
    <row r="45" ht="15.75" customHeight="1">
      <c r="C45" s="6">
        <v>37</v>
      </c>
      <c r="D45" s="7" t="s">
        <v>135</v>
      </c>
      <c r="E45" s="8" t="s">
        <v>30</v>
      </c>
      <c r="F45" s="68">
        <v>2448.3553610255999</v>
      </c>
      <c r="G45" s="72">
        <v>-2.0708200601084901</v>
      </c>
      <c r="H45" s="70">
        <v>8.2493986618532387e-03</v>
      </c>
      <c r="I45" s="9"/>
      <c r="J45" s="74">
        <v>-4.2401152476697597</v>
      </c>
    </row>
    <row r="46" ht="15.75" customHeight="1">
      <c r="C46" s="6">
        <v>38</v>
      </c>
      <c r="D46" s="7" t="s">
        <v>129</v>
      </c>
      <c r="E46" s="8" t="s">
        <v>30</v>
      </c>
      <c r="F46" s="68">
        <v>2445.3519490179997</v>
      </c>
      <c r="G46" s="72">
        <v>3.0153338853971001</v>
      </c>
      <c r="H46" s="70">
        <v>8.2392790757053764e-03</v>
      </c>
      <c r="I46" s="9"/>
      <c r="J46" s="74">
        <v>-0.40986630529296503</v>
      </c>
    </row>
    <row r="47" ht="15.75" customHeight="1">
      <c r="C47" s="6">
        <v>39</v>
      </c>
      <c r="D47" s="7" t="s">
        <v>130</v>
      </c>
      <c r="E47" s="8" t="s">
        <v>37</v>
      </c>
      <c r="F47" s="68">
        <v>2388.9867692256998</v>
      </c>
      <c r="G47" s="72">
        <v>-4.8536244011242102</v>
      </c>
      <c r="H47" s="70">
        <v>8.0493643083658275e-03</v>
      </c>
      <c r="I47" s="9"/>
      <c r="J47" s="74">
        <v>-5.9340946153992</v>
      </c>
    </row>
    <row r="48" ht="15.75" customHeight="1">
      <c r="C48" s="6">
        <v>40</v>
      </c>
      <c r="D48" s="7" t="s">
        <v>137</v>
      </c>
      <c r="E48" s="8" t="s">
        <v>30</v>
      </c>
      <c r="F48" s="68">
        <v>2374.0484122906996</v>
      </c>
      <c r="G48" s="72">
        <v>-2.2733100646679398</v>
      </c>
      <c r="H48" s="70">
        <v>7.9990315569721492e-03</v>
      </c>
      <c r="I48" s="9"/>
      <c r="J48" s="74">
        <v>-7.3581106371232297</v>
      </c>
    </row>
    <row r="49" ht="15.75" customHeight="1">
      <c r="C49" s="6">
        <v>41</v>
      </c>
      <c r="D49" s="7" t="s">
        <v>136</v>
      </c>
      <c r="E49" s="8" t="s">
        <v>43</v>
      </c>
      <c r="F49" s="68">
        <v>2331.5815812456003</v>
      </c>
      <c r="G49" s="72">
        <v>2.20308783921128</v>
      </c>
      <c r="H49" s="70">
        <v>7.8559453756222968e-03</v>
      </c>
      <c r="I49" s="9"/>
      <c r="J49" s="74">
        <v>1.45593486403818</v>
      </c>
    </row>
    <row r="50" ht="15.75" customHeight="1">
      <c r="C50" s="6">
        <v>42</v>
      </c>
      <c r="D50" s="7" t="s">
        <v>134</v>
      </c>
      <c r="E50" s="8" t="s">
        <v>34</v>
      </c>
      <c r="F50" s="68">
        <v>2306.7260881838001</v>
      </c>
      <c r="G50" s="72">
        <v>1.8139059702597</v>
      </c>
      <c r="H50" s="70">
        <v>7.7721981898715197e-03</v>
      </c>
      <c r="I50" s="9"/>
      <c r="J50" s="74">
        <v>-0.98746167760219805</v>
      </c>
    </row>
    <row r="51" ht="15.75" customHeight="1">
      <c r="C51" s="6">
        <v>43</v>
      </c>
      <c r="D51" s="7" t="s">
        <v>132</v>
      </c>
      <c r="E51" s="8" t="s">
        <v>37</v>
      </c>
      <c r="F51" s="68">
        <v>2278.0265135311997</v>
      </c>
      <c r="G51" s="72">
        <v>6.0626267467855</v>
      </c>
      <c r="H51" s="70">
        <v>7.675498896744507e-03</v>
      </c>
      <c r="I51" s="9"/>
      <c r="J51" s="74">
        <v>-0.40961326944558601</v>
      </c>
    </row>
    <row r="52" ht="15.75" customHeight="1">
      <c r="C52" s="6">
        <v>44</v>
      </c>
      <c r="D52" s="7" t="s">
        <v>140</v>
      </c>
      <c r="E52" s="8" t="s">
        <v>42</v>
      </c>
      <c r="F52" s="68">
        <v>2171.2543800397002</v>
      </c>
      <c r="G52" s="72">
        <v>1.6711284666480699</v>
      </c>
      <c r="H52" s="70">
        <v>7.3157447903066924e-03</v>
      </c>
      <c r="I52" s="9"/>
      <c r="J52" s="74">
        <v>-2.7686140230478302</v>
      </c>
    </row>
    <row r="53" ht="15.75" customHeight="1">
      <c r="C53" s="6">
        <v>45</v>
      </c>
      <c r="D53" s="7" t="s">
        <v>144</v>
      </c>
      <c r="E53" s="8" t="s">
        <v>30</v>
      </c>
      <c r="F53" s="68">
        <v>2162.1041199571</v>
      </c>
      <c r="G53" s="72">
        <v>-11.604808765886499</v>
      </c>
      <c r="H53" s="70">
        <v>7.2849142399369982e-03</v>
      </c>
      <c r="I53" s="9"/>
      <c r="J53" s="74">
        <v>-10.1813644829195</v>
      </c>
    </row>
    <row r="54" ht="15.75" customHeight="1">
      <c r="C54" s="6">
        <v>46</v>
      </c>
      <c r="D54" s="7" t="s">
        <v>133</v>
      </c>
      <c r="E54" s="8" t="s">
        <v>30</v>
      </c>
      <c r="F54" s="68">
        <v>2130.6317229535002</v>
      </c>
      <c r="G54" s="72">
        <v>5.83736017356473</v>
      </c>
      <c r="H54" s="70">
        <v>7.1788723009849429e-03</v>
      </c>
      <c r="I54" s="9"/>
      <c r="J54" s="74">
        <v>3.3667319433684102</v>
      </c>
    </row>
    <row r="55" ht="15.75" customHeight="1">
      <c r="C55" s="6">
        <v>47</v>
      </c>
      <c r="D55" s="7" t="s">
        <v>139</v>
      </c>
      <c r="E55" s="8" t="s">
        <v>32</v>
      </c>
      <c r="F55" s="68">
        <v>1980.0657435508999</v>
      </c>
      <c r="G55" s="72">
        <v>2.0079803493084998</v>
      </c>
      <c r="H55" s="70">
        <v>6.6715608180292459e-03</v>
      </c>
      <c r="I55" s="9"/>
      <c r="J55" s="74">
        <v>0.40002517069849802</v>
      </c>
    </row>
    <row r="56" ht="15.75" customHeight="1">
      <c r="C56" s="6">
        <v>48</v>
      </c>
      <c r="D56" s="7" t="s">
        <v>138</v>
      </c>
      <c r="E56" s="8" t="s">
        <v>31</v>
      </c>
      <c r="F56" s="68">
        <v>1962.1080412183001</v>
      </c>
      <c r="G56" s="72">
        <v>16.503929775052999</v>
      </c>
      <c r="H56" s="70">
        <v>6.6110547951084347e-03</v>
      </c>
      <c r="I56" s="9"/>
      <c r="J56" s="74">
        <v>15.800380663030399</v>
      </c>
    </row>
    <row r="57" ht="15.75" customHeight="1">
      <c r="C57" s="6">
        <v>49</v>
      </c>
      <c r="D57" s="7" t="s">
        <v>142</v>
      </c>
      <c r="E57" s="8" t="s">
        <v>37</v>
      </c>
      <c r="F57" s="68">
        <v>1947.5791741936002</v>
      </c>
      <c r="G57" s="72">
        <v>4.8978513756042297</v>
      </c>
      <c r="H57" s="70">
        <v>6.5621017639840634e-03</v>
      </c>
      <c r="I57" s="9"/>
      <c r="J57" s="74">
        <v>-2.2948975842759598</v>
      </c>
    </row>
    <row r="58" ht="15.75" customHeight="1">
      <c r="C58" s="6">
        <v>50</v>
      </c>
      <c r="D58" s="7" t="s">
        <v>141</v>
      </c>
      <c r="E58" s="8" t="s">
        <v>30</v>
      </c>
      <c r="F58" s="68">
        <v>1913.1005175919001</v>
      </c>
      <c r="G58" s="72">
        <v>-4.5257932085633996</v>
      </c>
      <c r="H58" s="70">
        <v>6.4459306443172626e-03</v>
      </c>
      <c r="I58" s="9"/>
      <c r="J58" s="74">
        <v>-4.7989642593184101</v>
      </c>
    </row>
    <row r="59" ht="15.75" customHeight="1">
      <c r="C59" s="6">
        <v>51</v>
      </c>
      <c r="D59" s="7" t="s">
        <v>38</v>
      </c>
      <c r="E59" s="8" t="s">
        <v>38</v>
      </c>
      <c r="F59" s="68">
        <v>1893.6790142762</v>
      </c>
      <c r="G59" s="72">
        <v>-2.4538634399972601</v>
      </c>
      <c r="H59" s="70">
        <v>6.3804925441075765e-03</v>
      </c>
      <c r="I59" s="9"/>
      <c r="J59" s="74">
        <v>-11.3746621890672</v>
      </c>
    </row>
    <row r="60" ht="15.75" customHeight="1">
      <c r="C60" s="6">
        <v>52</v>
      </c>
      <c r="D60" s="7" t="s">
        <v>143</v>
      </c>
      <c r="E60" s="8" t="s">
        <v>35</v>
      </c>
      <c r="F60" s="68">
        <v>1763.4452732305999</v>
      </c>
      <c r="G60" s="72">
        <v>9.0007457128934991</v>
      </c>
      <c r="H60" s="70">
        <v>5.9416877585719997e-03</v>
      </c>
      <c r="I60" s="9"/>
      <c r="J60" s="74">
        <v>2.1922559135269899</v>
      </c>
    </row>
    <row r="61" ht="15.75" customHeight="1">
      <c r="C61" s="6">
        <v>53</v>
      </c>
      <c r="D61" s="7" t="s">
        <v>147</v>
      </c>
      <c r="E61" s="8" t="s">
        <v>30</v>
      </c>
      <c r="F61" s="68">
        <v>1691.1789221365002</v>
      </c>
      <c r="G61" s="72">
        <v>3.4979482972654701</v>
      </c>
      <c r="H61" s="70">
        <v>5.6981961684610932e-03</v>
      </c>
      <c r="I61" s="9"/>
      <c r="J61" s="74">
        <v>0.61652899401276795</v>
      </c>
    </row>
    <row r="62" ht="15.75" customHeight="1">
      <c r="C62" s="6">
        <v>54</v>
      </c>
      <c r="D62" s="7" t="s">
        <v>145</v>
      </c>
      <c r="E62" s="8" t="s">
        <v>30</v>
      </c>
      <c r="F62" s="68">
        <v>1558.5566070095999</v>
      </c>
      <c r="G62" s="72">
        <v>4.63223293465136</v>
      </c>
      <c r="H62" s="70">
        <v>5.2513434091126972e-03</v>
      </c>
      <c r="I62" s="9"/>
      <c r="J62" s="74">
        <v>-5.1965688363696803</v>
      </c>
    </row>
    <row r="63" ht="15.75" customHeight="1">
      <c r="C63" s="6">
        <v>55</v>
      </c>
      <c r="D63" s="7" t="s">
        <v>148</v>
      </c>
      <c r="E63" s="8" t="s">
        <v>30</v>
      </c>
      <c r="F63" s="68">
        <v>1514.2200465762</v>
      </c>
      <c r="G63" s="72">
        <v>13.282596021793101</v>
      </c>
      <c r="H63" s="70">
        <v>5.1019574302091884e-03</v>
      </c>
      <c r="I63" s="9"/>
      <c r="J63" s="74">
        <v>5.0176964944653104</v>
      </c>
    </row>
    <row r="64" ht="15.75" customHeight="1">
      <c r="C64" s="6">
        <v>56</v>
      </c>
      <c r="D64" s="7" t="s">
        <v>149</v>
      </c>
      <c r="E64" s="8" t="s">
        <v>30</v>
      </c>
      <c r="F64" s="68">
        <v>1496.9464092503999</v>
      </c>
      <c r="G64" s="72">
        <v>4.6634635930509498</v>
      </c>
      <c r="H64" s="70">
        <v>5.0437562708067806e-03</v>
      </c>
      <c r="I64" s="9"/>
      <c r="J64" s="74">
        <v>-2.55677520430751</v>
      </c>
    </row>
    <row r="65" ht="15.75" customHeight="1">
      <c r="C65" s="6">
        <v>57</v>
      </c>
      <c r="D65" s="7" t="s">
        <v>150</v>
      </c>
      <c r="E65" s="8" t="s">
        <v>30</v>
      </c>
      <c r="F65" s="68">
        <v>1460.9809514347999</v>
      </c>
      <c r="G65" s="72">
        <v>8.3971976149583405</v>
      </c>
      <c r="H65" s="70">
        <v>4.9225755777179041e-03</v>
      </c>
      <c r="I65" s="9"/>
      <c r="J65" s="74">
        <v>3.01401232756132</v>
      </c>
    </row>
    <row r="66" ht="15.75" customHeight="1">
      <c r="C66" s="6">
        <v>58</v>
      </c>
      <c r="D66" s="7" t="s">
        <v>146</v>
      </c>
      <c r="E66" s="8" t="s">
        <v>30</v>
      </c>
      <c r="F66" s="68">
        <v>1428.2159349707003</v>
      </c>
      <c r="G66" s="72">
        <v>20.566166465482599</v>
      </c>
      <c r="H66" s="70">
        <v>4.8121783342142798e-03</v>
      </c>
      <c r="I66" s="9"/>
      <c r="J66" s="74">
        <v>-4.4085045464073698</v>
      </c>
    </row>
    <row r="67" ht="15.75" customHeight="1">
      <c r="C67" s="6">
        <v>59</v>
      </c>
      <c r="D67" s="7" t="s">
        <v>151</v>
      </c>
      <c r="E67" s="8" t="s">
        <v>30</v>
      </c>
      <c r="F67" s="68">
        <v>1309.3772619278998</v>
      </c>
      <c r="G67" s="72">
        <v>-1.84265478236098</v>
      </c>
      <c r="H67" s="70">
        <v>4.4117676724363952e-03</v>
      </c>
      <c r="I67" s="9"/>
      <c r="J67" s="74">
        <v>-3.6876682930908902</v>
      </c>
    </row>
    <row r="68" ht="15.75" customHeight="1">
      <c r="C68" s="6">
        <v>60</v>
      </c>
      <c r="D68" s="7" t="s">
        <v>152</v>
      </c>
      <c r="E68" s="8" t="s">
        <v>33</v>
      </c>
      <c r="F68" s="68">
        <v>1308.5651104807998</v>
      </c>
      <c r="G68" s="72">
        <v>1.3741819590072499</v>
      </c>
      <c r="H68" s="70">
        <v>4.4090312391687498e-03</v>
      </c>
      <c r="I68" s="9"/>
      <c r="J68" s="74">
        <v>4.6849147055806801</v>
      </c>
    </row>
    <row r="69" ht="15.75" customHeight="1">
      <c r="C69" s="6">
        <v>61</v>
      </c>
      <c r="D69" s="7" t="s">
        <v>156</v>
      </c>
      <c r="E69" s="8" t="s">
        <v>31</v>
      </c>
      <c r="F69" s="68">
        <v>1272.2916256093999</v>
      </c>
      <c r="G69" s="72">
        <v>-12.5999404461711</v>
      </c>
      <c r="H69" s="70">
        <v>4.2868126910273023e-03</v>
      </c>
      <c r="I69" s="9"/>
      <c r="J69" s="74">
        <v>-11.7094192844124</v>
      </c>
    </row>
    <row r="70" ht="15.75" customHeight="1">
      <c r="C70" s="6">
        <v>62</v>
      </c>
      <c r="D70" s="7" t="s">
        <v>153</v>
      </c>
      <c r="E70" s="8" t="s">
        <v>42</v>
      </c>
      <c r="F70" s="68">
        <v>1271.3243521964998</v>
      </c>
      <c r="G70" s="72">
        <v>-13.1610381887506</v>
      </c>
      <c r="H70" s="70">
        <v>4.2835535955034042e-03</v>
      </c>
      <c r="I70" s="9"/>
      <c r="J70" s="74">
        <v>-6.6553908555819596</v>
      </c>
    </row>
    <row r="71" ht="15.75" customHeight="1">
      <c r="C71" s="6">
        <v>63</v>
      </c>
      <c r="D71" s="7" t="s">
        <v>155</v>
      </c>
      <c r="E71" s="8" t="s">
        <v>31</v>
      </c>
      <c r="F71" s="68">
        <v>1160.8740885031002</v>
      </c>
      <c r="G71" s="72">
        <v>-8.4953746097291702</v>
      </c>
      <c r="H71" s="70">
        <v>3.9114065322061881e-03</v>
      </c>
      <c r="I71" s="9"/>
      <c r="J71" s="74">
        <v>-10.2457699527515</v>
      </c>
    </row>
    <row r="72" ht="15.75" customHeight="1">
      <c r="C72" s="6">
        <v>64</v>
      </c>
      <c r="D72" s="7" t="s">
        <v>158</v>
      </c>
      <c r="E72" s="8" t="s">
        <v>30</v>
      </c>
      <c r="F72" s="68">
        <v>1120.8020859413</v>
      </c>
      <c r="G72" s="72">
        <v>14.3849532215789</v>
      </c>
      <c r="H72" s="70">
        <v>3.7763893980216237e-03</v>
      </c>
      <c r="I72" s="9"/>
      <c r="J72" s="74">
        <v>4.7212101505893003</v>
      </c>
    </row>
    <row r="73" ht="15.75" customHeight="1">
      <c r="C73" s="6">
        <v>65</v>
      </c>
      <c r="D73" s="7" t="s">
        <v>157</v>
      </c>
      <c r="E73" s="8" t="s">
        <v>33</v>
      </c>
      <c r="F73" s="68">
        <v>1070.3694896044001</v>
      </c>
      <c r="G73" s="72">
        <v>-5.7555602945365196</v>
      </c>
      <c r="H73" s="70">
        <v>3.6064636595613663e-03</v>
      </c>
      <c r="I73" s="9"/>
      <c r="J73" s="74">
        <v>-7.98077755262275</v>
      </c>
    </row>
    <row r="74" ht="15.75" customHeight="1">
      <c r="C74" s="6">
        <v>66</v>
      </c>
      <c r="D74" s="7" t="s">
        <v>161</v>
      </c>
      <c r="E74" s="8" t="s">
        <v>40</v>
      </c>
      <c r="F74" s="68">
        <v>1000.0944493290001</v>
      </c>
      <c r="G74" s="72">
        <v>-1.32941462513961</v>
      </c>
      <c r="H74" s="70">
        <v>3.3696815190118333e-03</v>
      </c>
      <c r="I74" s="9"/>
      <c r="J74" s="74">
        <v>-6.6403913634566702</v>
      </c>
    </row>
    <row r="75" ht="15.75" customHeight="1">
      <c r="C75" s="6">
        <v>67</v>
      </c>
      <c r="D75" s="7" t="s">
        <v>154</v>
      </c>
      <c r="E75" s="8" t="s">
        <v>30</v>
      </c>
      <c r="F75" s="68">
        <v>990.47592183340009</v>
      </c>
      <c r="G75" s="72">
        <v>0.86344041262103099</v>
      </c>
      <c r="H75" s="70">
        <v>3.337273205613259e-03</v>
      </c>
      <c r="I75" s="9"/>
      <c r="J75" s="74">
        <v>-1.72251494068384</v>
      </c>
    </row>
    <row r="76" ht="15.75" customHeight="1">
      <c r="C76" s="6">
        <v>68</v>
      </c>
      <c r="D76" s="7" t="s">
        <v>160</v>
      </c>
      <c r="E76" s="8" t="s">
        <v>30</v>
      </c>
      <c r="F76" s="68">
        <v>959.92898814119997</v>
      </c>
      <c r="G76" s="72">
        <v>-6.1439745038756302</v>
      </c>
      <c r="H76" s="70">
        <v>3.2343494887641651e-03</v>
      </c>
      <c r="I76" s="9"/>
      <c r="J76" s="74">
        <v>1.68522421716698</v>
      </c>
    </row>
    <row r="77" ht="15.75" customHeight="1">
      <c r="C77" s="6">
        <v>69</v>
      </c>
      <c r="D77" s="7" t="s">
        <v>162</v>
      </c>
      <c r="E77" s="8" t="s">
        <v>31</v>
      </c>
      <c r="F77" s="68">
        <v>944.00600101090004</v>
      </c>
      <c r="G77" s="72">
        <v>7.1239664253343298</v>
      </c>
      <c r="H77" s="70">
        <v>3.1806991605412313e-03</v>
      </c>
      <c r="I77" s="9"/>
      <c r="J77" s="74">
        <v>1.3206076065263701</v>
      </c>
    </row>
    <row r="78" ht="15.75" customHeight="1">
      <c r="C78" s="6">
        <v>70</v>
      </c>
      <c r="D78" s="7" t="s">
        <v>164</v>
      </c>
      <c r="E78" s="8" t="s">
        <v>33</v>
      </c>
      <c r="F78" s="68">
        <v>941.11072441099998</v>
      </c>
      <c r="G78" s="72">
        <v>8.3289262499499195</v>
      </c>
      <c r="H78" s="70">
        <v>3.1709439218658686e-03</v>
      </c>
      <c r="I78" s="9"/>
      <c r="J78" s="74">
        <v>-7.1184405390357997</v>
      </c>
    </row>
    <row r="79" ht="15.75" customHeight="1">
      <c r="C79" s="6">
        <v>71</v>
      </c>
      <c r="D79" s="7" t="s">
        <v>163</v>
      </c>
      <c r="E79" s="8" t="s">
        <v>30</v>
      </c>
      <c r="F79" s="68">
        <v>888.11735242129998</v>
      </c>
      <c r="G79" s="72">
        <v>18.058208520306401</v>
      </c>
      <c r="H79" s="70">
        <v>2.9923899999401726e-03</v>
      </c>
      <c r="I79" s="9"/>
      <c r="J79" s="74">
        <v>17.754042188367499</v>
      </c>
    </row>
    <row r="80" ht="15.75" customHeight="1">
      <c r="C80" s="6">
        <v>72</v>
      </c>
      <c r="D80" s="7" t="s">
        <v>166</v>
      </c>
      <c r="E80" s="8" t="s">
        <v>30</v>
      </c>
      <c r="F80" s="68">
        <v>885.34799641399991</v>
      </c>
      <c r="G80" s="72">
        <v>17.9405090054696</v>
      </c>
      <c r="H80" s="70">
        <v>2.9830590334863297e-03</v>
      </c>
      <c r="I80" s="9"/>
      <c r="J80" s="74">
        <v>12.5004097827506</v>
      </c>
    </row>
    <row r="81" ht="15.75" customHeight="1">
      <c r="C81" s="6">
        <v>73</v>
      </c>
      <c r="D81" s="7" t="s">
        <v>167</v>
      </c>
      <c r="E81" s="8" t="s">
        <v>40</v>
      </c>
      <c r="F81" s="68">
        <v>882.76425764599992</v>
      </c>
      <c r="G81" s="72">
        <v>21.408336363597201</v>
      </c>
      <c r="H81" s="70">
        <v>2.9743534789436316e-03</v>
      </c>
      <c r="I81" s="9"/>
      <c r="J81" s="74">
        <v>7.6032102267460102</v>
      </c>
    </row>
    <row r="82" ht="15.75" customHeight="1">
      <c r="C82" s="6">
        <v>74</v>
      </c>
      <c r="D82" s="7" t="s">
        <v>174</v>
      </c>
      <c r="E82" s="8" t="s">
        <v>30</v>
      </c>
      <c r="F82" s="68">
        <v>852.63141888329994</v>
      </c>
      <c r="G82" s="72">
        <v>9.9878565050286294</v>
      </c>
      <c r="H82" s="70">
        <v>2.8728249983464632e-03</v>
      </c>
      <c r="I82" s="9"/>
      <c r="J82" s="74">
        <v>6.0959268858076303</v>
      </c>
    </row>
    <row r="83" ht="15.75" customHeight="1">
      <c r="C83" s="6">
        <v>75</v>
      </c>
      <c r="D83" s="7" t="s">
        <v>168</v>
      </c>
      <c r="E83" s="8" t="s">
        <v>39</v>
      </c>
      <c r="F83" s="68">
        <v>828.52532259420002</v>
      </c>
      <c r="G83" s="72">
        <v>7.6740401043876902</v>
      </c>
      <c r="H83" s="70">
        <v>2.7916028025674554e-03</v>
      </c>
      <c r="I83" s="9"/>
      <c r="J83" s="74">
        <v>11.7814094004372</v>
      </c>
    </row>
    <row r="84" ht="15.75" customHeight="1">
      <c r="C84" s="6">
        <v>76</v>
      </c>
      <c r="D84" s="7" t="s">
        <v>165</v>
      </c>
      <c r="E84" s="8" t="s">
        <v>33</v>
      </c>
      <c r="F84" s="68">
        <v>826.86957927990011</v>
      </c>
      <c r="G84" s="72">
        <v>9.6549817276871295</v>
      </c>
      <c r="H84" s="70">
        <v>2.7860240018350176e-03</v>
      </c>
      <c r="I84" s="9"/>
      <c r="J84" s="74">
        <v>10.895159279932001</v>
      </c>
    </row>
    <row r="85" ht="15.75" customHeight="1">
      <c r="C85" s="6">
        <v>77</v>
      </c>
      <c r="D85" s="7" t="s">
        <v>169</v>
      </c>
      <c r="E85" s="8" t="s">
        <v>30</v>
      </c>
      <c r="F85" s="68">
        <v>816.37989703300002</v>
      </c>
      <c r="G85" s="72">
        <v>5.71245244922018</v>
      </c>
      <c r="H85" s="70">
        <v>2.7506804516019352e-03</v>
      </c>
      <c r="I85" s="9"/>
      <c r="J85" s="74">
        <v>1.40471836397029</v>
      </c>
    </row>
    <row r="86" ht="15.75" customHeight="1">
      <c r="C86" s="6">
        <v>78</v>
      </c>
      <c r="D86" s="7" t="s">
        <v>170</v>
      </c>
      <c r="E86" s="8" t="s">
        <v>37</v>
      </c>
      <c r="F86" s="68">
        <v>807.40233157919988</v>
      </c>
      <c r="G86" s="72">
        <v>1.1044290135974399</v>
      </c>
      <c r="H86" s="70">
        <v>2.7204317721740224e-03</v>
      </c>
      <c r="I86" s="9"/>
      <c r="J86" s="74">
        <v>1.3909876556719201</v>
      </c>
    </row>
    <row r="87" ht="15.75" customHeight="1">
      <c r="C87" s="6">
        <v>79</v>
      </c>
      <c r="D87" s="7" t="s">
        <v>159</v>
      </c>
      <c r="E87" s="8" t="s">
        <v>30</v>
      </c>
      <c r="F87" s="68">
        <v>798.56013114310008</v>
      </c>
      <c r="G87" s="72">
        <v>11.548305033741901</v>
      </c>
      <c r="H87" s="70">
        <v>2.6906391866668073e-03</v>
      </c>
      <c r="I87" s="9"/>
      <c r="J87" s="74">
        <v>7.2812572558658397</v>
      </c>
    </row>
    <row r="88" ht="15.75" customHeight="1">
      <c r="C88" s="6">
        <v>80</v>
      </c>
      <c r="D88" s="7" t="s">
        <v>172</v>
      </c>
      <c r="E88" s="8" t="s">
        <v>30</v>
      </c>
      <c r="F88" s="68">
        <v>721.0255128747001</v>
      </c>
      <c r="G88" s="72">
        <v>2.7218341179754599</v>
      </c>
      <c r="H88" s="70">
        <v>2.4293968905637169e-03</v>
      </c>
      <c r="I88" s="9"/>
      <c r="J88" s="74">
        <v>-0.16694593918916201</v>
      </c>
    </row>
    <row r="89" ht="15.75" customHeight="1">
      <c r="C89" s="6">
        <v>81</v>
      </c>
      <c r="D89" s="7" t="s">
        <v>171</v>
      </c>
      <c r="E89" s="8" t="s">
        <v>34</v>
      </c>
      <c r="F89" s="68">
        <v>717.57446402769995</v>
      </c>
      <c r="G89" s="72">
        <v>19.167734081501798</v>
      </c>
      <c r="H89" s="70">
        <v>2.4177690532842032e-03</v>
      </c>
      <c r="I89" s="9"/>
      <c r="J89" s="74">
        <v>21.580034716667299</v>
      </c>
    </row>
    <row r="90" ht="15.75" customHeight="1">
      <c r="C90" s="6">
        <v>82</v>
      </c>
      <c r="D90" s="7" t="s">
        <v>173</v>
      </c>
      <c r="E90" s="8" t="s">
        <v>42</v>
      </c>
      <c r="F90" s="68">
        <v>711.52693499580005</v>
      </c>
      <c r="G90" s="72">
        <v>-5.7526452432137498</v>
      </c>
      <c r="H90" s="70">
        <v>2.3973927309996895e-03</v>
      </c>
      <c r="I90" s="9"/>
      <c r="J90" s="74">
        <v>-6.0444762480091896</v>
      </c>
    </row>
    <row r="91" ht="15.75" customHeight="1">
      <c r="C91" s="6">
        <v>83</v>
      </c>
      <c r="D91" s="7" t="s">
        <v>178</v>
      </c>
      <c r="E91" s="8" t="s">
        <v>30</v>
      </c>
      <c r="F91" s="68">
        <v>692.38939715330002</v>
      </c>
      <c r="G91" s="72">
        <v>-4.36122966821529</v>
      </c>
      <c r="H91" s="70">
        <v>2.3329114136295846e-03</v>
      </c>
      <c r="I91" s="9"/>
      <c r="J91" s="74">
        <v>-5.9709722802469001</v>
      </c>
    </row>
    <row r="92" ht="15.75" customHeight="1">
      <c r="C92" s="6">
        <v>84</v>
      </c>
      <c r="D92" s="7" t="s">
        <v>175</v>
      </c>
      <c r="E92" s="8" t="s">
        <v>30</v>
      </c>
      <c r="F92" s="68">
        <v>686.47164324469998</v>
      </c>
      <c r="G92" s="72">
        <v>10.897713565357</v>
      </c>
      <c r="H92" s="70">
        <v>2.3129723508808144e-03</v>
      </c>
      <c r="I92" s="9"/>
      <c r="J92" s="74">
        <v>1.5208824597320501</v>
      </c>
    </row>
    <row r="93" ht="15.75" customHeight="1">
      <c r="C93" s="6">
        <v>85</v>
      </c>
      <c r="D93" s="7" t="s">
        <v>176</v>
      </c>
      <c r="E93" s="8" t="s">
        <v>35</v>
      </c>
      <c r="F93" s="68">
        <v>637.7345861637001</v>
      </c>
      <c r="G93" s="72">
        <v>1.0713931028774499</v>
      </c>
      <c r="H93" s="70">
        <v>2.1487595001375088e-03</v>
      </c>
      <c r="I93" s="9"/>
      <c r="J93" s="74">
        <v>2.39552234860018</v>
      </c>
    </row>
    <row r="94" ht="15.75" customHeight="1">
      <c r="C94" s="6">
        <v>86</v>
      </c>
      <c r="D94" s="7" t="s">
        <v>179</v>
      </c>
      <c r="E94" s="8" t="s">
        <v>30</v>
      </c>
      <c r="F94" s="68">
        <v>634.64359373299988</v>
      </c>
      <c r="G94" s="72">
        <v>-4.9408393780730604</v>
      </c>
      <c r="H94" s="70">
        <v>2.1383448237275718e-03</v>
      </c>
      <c r="I94" s="9"/>
      <c r="J94" s="74">
        <v>-10.7741551834677</v>
      </c>
    </row>
    <row r="95" ht="15.75" customHeight="1">
      <c r="C95" s="6">
        <v>87</v>
      </c>
      <c r="D95" s="7" t="s">
        <v>177</v>
      </c>
      <c r="E95" s="8" t="s">
        <v>37</v>
      </c>
      <c r="F95" s="68">
        <v>627.09675274220001</v>
      </c>
      <c r="G95" s="72">
        <v>3.86445288245582</v>
      </c>
      <c r="H95" s="70">
        <v>2.1129167747761129e-03</v>
      </c>
      <c r="I95" s="9"/>
      <c r="J95" s="74">
        <v>1.2774790458835401</v>
      </c>
    </row>
    <row r="96" ht="15.75" customHeight="1">
      <c r="C96" s="6">
        <v>88</v>
      </c>
      <c r="D96" s="7" t="s">
        <v>180</v>
      </c>
      <c r="E96" s="8" t="s">
        <v>32</v>
      </c>
      <c r="F96" s="68">
        <v>562.26250167959995</v>
      </c>
      <c r="G96" s="72">
        <v>1.61157175251437</v>
      </c>
      <c r="H96" s="70">
        <v>1.8944666296411249e-03</v>
      </c>
      <c r="I96" s="9"/>
      <c r="J96" s="74">
        <v>0.129918217073623</v>
      </c>
    </row>
    <row r="97" ht="15.75" customHeight="1">
      <c r="C97" s="6">
        <v>89</v>
      </c>
      <c r="D97" s="7" t="s">
        <v>183</v>
      </c>
      <c r="E97" s="8" t="s">
        <v>45</v>
      </c>
      <c r="F97" s="68">
        <v>536.55187299069996</v>
      </c>
      <c r="G97" s="72">
        <v>9.8183426349148792</v>
      </c>
      <c r="H97" s="70">
        <v>1.8078381813047811e-03</v>
      </c>
      <c r="I97" s="9"/>
      <c r="J97" s="74">
        <v>5.4293822548286101</v>
      </c>
    </row>
    <row r="98" ht="15.75" customHeight="1">
      <c r="C98" s="6">
        <v>90</v>
      </c>
      <c r="D98" s="7" t="s">
        <v>182</v>
      </c>
      <c r="E98" s="8" t="s">
        <v>31</v>
      </c>
      <c r="F98" s="68">
        <v>485.3800630497999</v>
      </c>
      <c r="G98" s="72">
        <v>1.3778699290629</v>
      </c>
      <c r="H98" s="70">
        <v>1.6354217636674992e-03</v>
      </c>
      <c r="I98" s="9"/>
      <c r="J98" s="74">
        <v>-4.5641798424599598</v>
      </c>
    </row>
    <row r="99" ht="15.75" customHeight="1">
      <c r="C99" s="6">
        <v>91</v>
      </c>
      <c r="D99" s="7" t="s">
        <v>181</v>
      </c>
      <c r="E99" s="8" t="s">
        <v>30</v>
      </c>
      <c r="F99" s="68">
        <v>457.43514076010001</v>
      </c>
      <c r="G99" s="72">
        <v>13.7704617376861</v>
      </c>
      <c r="H99" s="70">
        <v>1.541265168504909e-03</v>
      </c>
      <c r="I99" s="9"/>
      <c r="J99" s="74">
        <v>13.2198684420355</v>
      </c>
    </row>
    <row r="100" ht="15.75" customHeight="1">
      <c r="C100" s="6">
        <v>92</v>
      </c>
      <c r="D100" s="7" t="s">
        <v>189</v>
      </c>
      <c r="E100" s="8" t="s">
        <v>44</v>
      </c>
      <c r="F100" s="68">
        <v>456.879351945</v>
      </c>
      <c r="G100" s="72">
        <v>-10.2487537818925</v>
      </c>
      <c r="H100" s="70">
        <v>1.5393925140771471e-03</v>
      </c>
      <c r="I100" s="9"/>
      <c r="J100" s="74">
        <v>-12.6357143964148</v>
      </c>
    </row>
    <row r="101" ht="15.75" customHeight="1">
      <c r="C101" s="6">
        <v>93</v>
      </c>
      <c r="D101" s="7" t="s">
        <v>185</v>
      </c>
      <c r="E101" s="8" t="s">
        <v>32</v>
      </c>
      <c r="F101" s="68">
        <v>441.58086596709995</v>
      </c>
      <c r="G101" s="72">
        <v>7.1211033653586799</v>
      </c>
      <c r="H101" s="70">
        <v>1.4878463571084946e-03</v>
      </c>
      <c r="I101" s="9"/>
      <c r="J101" s="74">
        <v>13.165831150793201</v>
      </c>
    </row>
    <row r="102" ht="15.75" customHeight="1">
      <c r="C102" s="6">
        <v>94</v>
      </c>
      <c r="D102" s="7" t="s">
        <v>190</v>
      </c>
      <c r="E102" s="8" t="s">
        <v>44</v>
      </c>
      <c r="F102" s="68">
        <v>435.95734176100001</v>
      </c>
      <c r="G102" s="72">
        <v>-7.2002711914204101</v>
      </c>
      <c r="H102" s="70">
        <v>1.4688986611166555e-03</v>
      </c>
      <c r="I102" s="9"/>
      <c r="J102" s="74">
        <v>-6.2543455974439404</v>
      </c>
    </row>
    <row r="103" ht="15.75" customHeight="1">
      <c r="C103" s="6">
        <v>95</v>
      </c>
      <c r="D103" s="7" t="s">
        <v>186</v>
      </c>
      <c r="E103" s="8" t="s">
        <v>42</v>
      </c>
      <c r="F103" s="68">
        <v>426.03748052749995</v>
      </c>
      <c r="G103" s="72">
        <v>2.81482430813884</v>
      </c>
      <c r="H103" s="70">
        <v>1.4354750448850948e-03</v>
      </c>
      <c r="I103" s="9"/>
      <c r="J103" s="74">
        <v>-14.3615780906458</v>
      </c>
    </row>
    <row r="104" ht="15.75" customHeight="1">
      <c r="C104" s="6">
        <v>96</v>
      </c>
      <c r="D104" s="7" t="s">
        <v>184</v>
      </c>
      <c r="E104" s="8" t="s">
        <v>37</v>
      </c>
      <c r="F104" s="68">
        <v>421.9010051350001</v>
      </c>
      <c r="G104" s="72">
        <v>6.7948477322313998</v>
      </c>
      <c r="H104" s="70">
        <v>1.4215377565686698e-03</v>
      </c>
      <c r="I104" s="9"/>
      <c r="J104" s="74">
        <v>2.5564264568579298</v>
      </c>
    </row>
    <row r="105" ht="15.75" customHeight="1">
      <c r="C105" s="6">
        <v>97</v>
      </c>
      <c r="D105" s="7" t="s">
        <v>191</v>
      </c>
      <c r="E105" s="8" t="s">
        <v>30</v>
      </c>
      <c r="F105" s="68">
        <v>414.36598401839996</v>
      </c>
      <c r="G105" s="72">
        <v>6.5865780881142904</v>
      </c>
      <c r="H105" s="70">
        <v>1.396149533067373e-03</v>
      </c>
      <c r="I105" s="9"/>
      <c r="J105" s="74">
        <v>3.2421070612137299</v>
      </c>
    </row>
    <row r="106" ht="15.75" customHeight="1">
      <c r="C106" s="6">
        <v>98</v>
      </c>
      <c r="D106" s="7" t="s">
        <v>196</v>
      </c>
      <c r="E106" s="8" t="s">
        <v>40</v>
      </c>
      <c r="F106" s="68">
        <v>413.88534188130001</v>
      </c>
      <c r="G106" s="72">
        <v>-5.2027266530285097</v>
      </c>
      <c r="H106" s="70">
        <v>1.3945300750974473e-03</v>
      </c>
      <c r="I106" s="9"/>
      <c r="J106" s="74">
        <v>-6.2508013623268699</v>
      </c>
    </row>
    <row r="107" ht="15.75" customHeight="1">
      <c r="C107" s="6">
        <v>99</v>
      </c>
      <c r="D107" s="7" t="s">
        <v>188</v>
      </c>
      <c r="E107" s="8" t="s">
        <v>32</v>
      </c>
      <c r="F107" s="68">
        <v>404.86731273420003</v>
      </c>
      <c r="G107" s="72">
        <v>11.8937089904624</v>
      </c>
      <c r="H107" s="70">
        <v>1.3641450587869573e-03</v>
      </c>
      <c r="I107" s="9"/>
      <c r="J107" s="74">
        <v>9.90228790629671</v>
      </c>
    </row>
    <row r="108" ht="15.75" customHeight="1">
      <c r="C108" s="6">
        <v>100</v>
      </c>
      <c r="D108" s="7" t="s">
        <v>192</v>
      </c>
      <c r="E108" s="8" t="s">
        <v>31</v>
      </c>
      <c r="F108" s="68">
        <v>402.46942501500001</v>
      </c>
      <c r="G108" s="72">
        <v>-11.8698202999829</v>
      </c>
      <c r="H108" s="70">
        <v>1.3560657039445466e-03</v>
      </c>
      <c r="I108" s="9"/>
      <c r="J108" s="74">
        <v>-12.736645830140899</v>
      </c>
    </row>
    <row r="109" ht="15.75" customHeight="1">
      <c r="C109" s="6">
        <v>101</v>
      </c>
      <c r="D109" s="7" t="s">
        <v>193</v>
      </c>
      <c r="E109" s="8" t="s">
        <v>32</v>
      </c>
      <c r="F109" s="68">
        <v>387.679274491</v>
      </c>
      <c r="G109" s="72">
        <v>-4.6299451919203403</v>
      </c>
      <c r="H109" s="70">
        <v>1.3062323137906825e-03</v>
      </c>
      <c r="I109" s="9"/>
      <c r="J109" s="74">
        <v>-3.9712677535883198</v>
      </c>
    </row>
    <row r="110" ht="15.75" customHeight="1">
      <c r="C110" s="6">
        <v>102</v>
      </c>
      <c r="D110" s="7" t="s">
        <v>195</v>
      </c>
      <c r="E110" s="8" t="s">
        <v>30</v>
      </c>
      <c r="F110" s="68">
        <v>382.7254257418</v>
      </c>
      <c r="G110" s="72">
        <v>18.275603572771399</v>
      </c>
      <c r="H110" s="70">
        <v>1.2895409976961284e-03</v>
      </c>
      <c r="I110" s="9"/>
      <c r="J110" s="74">
        <v>11.836435167651301</v>
      </c>
    </row>
    <row r="111" ht="15.75" customHeight="1">
      <c r="C111" s="6">
        <v>103</v>
      </c>
      <c r="D111" s="7" t="s">
        <v>187</v>
      </c>
      <c r="E111" s="8" t="s">
        <v>33</v>
      </c>
      <c r="F111" s="68">
        <v>369.57161804580005</v>
      </c>
      <c r="G111" s="72">
        <v>33.646771000516999</v>
      </c>
      <c r="H111" s="70">
        <v>1.2452210409884543e-03</v>
      </c>
      <c r="I111" s="9"/>
      <c r="J111" s="74">
        <v>32.620405052263997</v>
      </c>
    </row>
    <row r="112" ht="15.75" customHeight="1">
      <c r="C112" s="6">
        <v>104</v>
      </c>
      <c r="D112" s="7" t="s">
        <v>194</v>
      </c>
      <c r="E112" s="8" t="s">
        <v>41</v>
      </c>
      <c r="F112" s="68">
        <v>364.87606751389995</v>
      </c>
      <c r="G112" s="72">
        <v>1.9987040644701799</v>
      </c>
      <c r="H112" s="70">
        <v>1.2294000254238289e-03</v>
      </c>
      <c r="I112" s="9"/>
      <c r="J112" s="74">
        <v>6.8519839098882998e-02</v>
      </c>
    </row>
    <row r="113" ht="15.75" customHeight="1">
      <c r="C113" s="6">
        <v>105</v>
      </c>
      <c r="D113" s="7" t="s">
        <v>197</v>
      </c>
      <c r="E113" s="8" t="s">
        <v>30</v>
      </c>
      <c r="F113" s="68">
        <v>349.84699892769999</v>
      </c>
      <c r="G113" s="72">
        <v>3.3061558554916499</v>
      </c>
      <c r="H113" s="70">
        <v>1.1787616335230859e-03</v>
      </c>
      <c r="I113" s="9"/>
      <c r="J113" s="74">
        <v>0.34969244142897099</v>
      </c>
    </row>
    <row r="114" ht="15.75" customHeight="1">
      <c r="C114" s="6">
        <v>106</v>
      </c>
      <c r="D114" s="7" t="s">
        <v>199</v>
      </c>
      <c r="E114" s="8" t="s">
        <v>30</v>
      </c>
      <c r="F114" s="68">
        <v>331.4674045512001</v>
      </c>
      <c r="G114" s="72">
        <v>-8.8122702610330794</v>
      </c>
      <c r="H114" s="70">
        <v>1.1168341030393606e-03</v>
      </c>
      <c r="I114" s="9"/>
      <c r="J114" s="74">
        <v>-11.6347849426057</v>
      </c>
    </row>
    <row r="115" ht="15.75" customHeight="1">
      <c r="C115" s="6">
        <v>107</v>
      </c>
      <c r="D115" s="7" t="s">
        <v>198</v>
      </c>
      <c r="E115" s="8" t="s">
        <v>30</v>
      </c>
      <c r="F115" s="68">
        <v>307.75263849430002</v>
      </c>
      <c r="G115" s="72">
        <v>-5.3185969406782503</v>
      </c>
      <c r="H115" s="70">
        <v>1.0369304409770027e-03</v>
      </c>
      <c r="I115" s="9"/>
      <c r="J115" s="74">
        <v>-3.31827644736298</v>
      </c>
    </row>
    <row r="116" ht="15.75" customHeight="1">
      <c r="C116" s="6">
        <v>108</v>
      </c>
      <c r="D116" s="7" t="s">
        <v>200</v>
      </c>
      <c r="E116" s="8" t="s">
        <v>44</v>
      </c>
      <c r="F116" s="68">
        <v>289.80419055390001</v>
      </c>
      <c r="G116" s="72">
        <v>-4.4549997439640796</v>
      </c>
      <c r="H116" s="70">
        <v>9.7645559946549264e-04</v>
      </c>
      <c r="I116" s="9"/>
      <c r="J116" s="74">
        <v>-16.238269785579099</v>
      </c>
    </row>
    <row r="117" ht="15.75" customHeight="1">
      <c r="C117" s="6">
        <v>109</v>
      </c>
      <c r="D117" s="7" t="s">
        <v>208</v>
      </c>
      <c r="E117" s="8" t="s">
        <v>33</v>
      </c>
      <c r="F117" s="68">
        <v>289.0867791993</v>
      </c>
      <c r="G117" s="72">
        <v>-5.9667006071292796</v>
      </c>
      <c r="H117" s="70">
        <v>9.740383799871253e-04</v>
      </c>
      <c r="I117" s="9"/>
      <c r="J117" s="74">
        <v>-10.996495463252201</v>
      </c>
    </row>
    <row r="118" ht="15.75" customHeight="1">
      <c r="C118" s="6">
        <v>110</v>
      </c>
      <c r="D118" s="7" t="s">
        <v>202</v>
      </c>
      <c r="E118" s="8" t="s">
        <v>30</v>
      </c>
      <c r="F118" s="68">
        <v>271.02708519379996</v>
      </c>
      <c r="G118" s="72">
        <v>4.8944558198762396</v>
      </c>
      <c r="H118" s="70">
        <v>9.1318871006827718e-04</v>
      </c>
      <c r="I118" s="9"/>
      <c r="J118" s="74">
        <v>1.39873448583209</v>
      </c>
    </row>
    <row r="119" ht="15.75" customHeight="1">
      <c r="C119" s="6">
        <v>111</v>
      </c>
      <c r="D119" s="7" t="s">
        <v>203</v>
      </c>
      <c r="E119" s="8" t="s">
        <v>30</v>
      </c>
      <c r="F119" s="68">
        <v>265.41962973840003</v>
      </c>
      <c r="G119" s="72">
        <v>3.1285278411640398</v>
      </c>
      <c r="H119" s="70">
        <v>8.942951555350817e-04</v>
      </c>
      <c r="I119" s="9"/>
      <c r="J119" s="74">
        <v>-5.4942057125905999</v>
      </c>
    </row>
    <row r="120" ht="15.75" customHeight="1">
      <c r="C120" s="6">
        <v>112</v>
      </c>
      <c r="D120" s="7" t="s">
        <v>204</v>
      </c>
      <c r="E120" s="8" t="s">
        <v>43</v>
      </c>
      <c r="F120" s="68">
        <v>250.71812099749999</v>
      </c>
      <c r="G120" s="72">
        <v>7.9390370799927696</v>
      </c>
      <c r="H120" s="70">
        <v>8.4476043175070372e-04</v>
      </c>
      <c r="I120" s="9"/>
      <c r="J120" s="74">
        <v>6.3949861827076697</v>
      </c>
    </row>
    <row r="121" ht="15.75" customHeight="1">
      <c r="C121" s="6">
        <v>113</v>
      </c>
      <c r="D121" s="7" t="s">
        <v>205</v>
      </c>
      <c r="E121" s="8" t="s">
        <v>45</v>
      </c>
      <c r="F121" s="68">
        <v>237.93128972250003</v>
      </c>
      <c r="G121" s="72">
        <v>3.81732519295279</v>
      </c>
      <c r="H121" s="70">
        <v>8.0167695192237456e-04</v>
      </c>
      <c r="I121" s="9"/>
      <c r="J121" s="74">
        <v>1.4594362904845799</v>
      </c>
    </row>
    <row r="122" ht="15.75" customHeight="1">
      <c r="C122" s="6">
        <v>114</v>
      </c>
      <c r="D122" s="7" t="s">
        <v>210</v>
      </c>
      <c r="E122" s="8" t="s">
        <v>44</v>
      </c>
      <c r="F122" s="68">
        <v>224.2639243548</v>
      </c>
      <c r="G122" s="72">
        <v>-6.0430600473858496</v>
      </c>
      <c r="H122" s="70">
        <v>7.5562663285098995e-04</v>
      </c>
      <c r="I122" s="9"/>
      <c r="J122" s="74">
        <v>-13.4261750925003</v>
      </c>
    </row>
    <row r="123" ht="15.75" customHeight="1">
      <c r="C123" s="6">
        <v>115</v>
      </c>
      <c r="D123" s="7" t="s">
        <v>206</v>
      </c>
      <c r="E123" s="8" t="s">
        <v>41</v>
      </c>
      <c r="F123" s="68">
        <v>224.03298625839997</v>
      </c>
      <c r="G123" s="72">
        <v>4.3871085763019799</v>
      </c>
      <c r="H123" s="70">
        <v>7.5484851850789311e-04</v>
      </c>
      <c r="I123" s="9"/>
      <c r="J123" s="74">
        <v>-1.54760744884308</v>
      </c>
    </row>
    <row r="124" ht="15.75" customHeight="1">
      <c r="C124" s="6">
        <v>116</v>
      </c>
      <c r="D124" s="7" t="s">
        <v>209</v>
      </c>
      <c r="E124" s="8" t="s">
        <v>41</v>
      </c>
      <c r="F124" s="68">
        <v>218.89634059330004</v>
      </c>
      <c r="G124" s="72">
        <v>11.6679483410367</v>
      </c>
      <c r="H124" s="70">
        <v>7.375412931963102e-04</v>
      </c>
      <c r="I124" s="9"/>
      <c r="J124" s="74">
        <v>-1.09186548008925</v>
      </c>
    </row>
    <row r="125" ht="15.75" customHeight="1">
      <c r="C125" s="6">
        <v>117</v>
      </c>
      <c r="D125" s="7" t="s">
        <v>207</v>
      </c>
      <c r="E125" s="8" t="s">
        <v>30</v>
      </c>
      <c r="F125" s="68">
        <v>211.89849478370002</v>
      </c>
      <c r="G125" s="72">
        <v>10.6040635688594</v>
      </c>
      <c r="H125" s="70">
        <v>7.1396300845197986e-04</v>
      </c>
      <c r="I125" s="9"/>
      <c r="J125" s="74">
        <v>3.58015347468992</v>
      </c>
    </row>
    <row r="126" ht="15.75" customHeight="1">
      <c r="C126" s="6">
        <v>118</v>
      </c>
      <c r="D126" s="7" t="s">
        <v>211</v>
      </c>
      <c r="E126" s="8" t="s">
        <v>45</v>
      </c>
      <c r="F126" s="68">
        <v>198.12185596309999</v>
      </c>
      <c r="G126" s="72">
        <v>28.8469620248826</v>
      </c>
      <c r="H126" s="70">
        <v>6.675445074203791e-04</v>
      </c>
      <c r="I126" s="9"/>
      <c r="J126" s="74">
        <v>24.480147594322801</v>
      </c>
    </row>
    <row r="127" ht="15.75" customHeight="1">
      <c r="C127" s="6">
        <v>119</v>
      </c>
      <c r="D127" s="7" t="s">
        <v>201</v>
      </c>
      <c r="E127" s="8" t="s">
        <v>37</v>
      </c>
      <c r="F127" s="68">
        <v>188.93486552020002</v>
      </c>
      <c r="G127" s="72">
        <v>15.8070250917973</v>
      </c>
      <c r="H127" s="70">
        <v>6.3659019912324884e-04</v>
      </c>
      <c r="I127" s="9"/>
      <c r="J127" s="74">
        <v>15.070480191569001</v>
      </c>
    </row>
    <row r="128" ht="15.75" customHeight="1">
      <c r="C128" s="6">
        <v>120</v>
      </c>
      <c r="D128" s="7" t="s">
        <v>213</v>
      </c>
      <c r="E128" s="8" t="s">
        <v>30</v>
      </c>
      <c r="F128" s="68">
        <v>181.07634902430001</v>
      </c>
      <c r="G128" s="72">
        <v>5.4640138388486399</v>
      </c>
      <c r="H128" s="70">
        <v>6.1011200216810034e-04</v>
      </c>
      <c r="I128" s="9"/>
      <c r="J128" s="74">
        <v>-8.0359349904625801e-02</v>
      </c>
    </row>
    <row r="129" ht="15.75" customHeight="1">
      <c r="C129" s="6">
        <v>121</v>
      </c>
      <c r="D129" s="7" t="s">
        <v>212</v>
      </c>
      <c r="E129" s="8" t="s">
        <v>37</v>
      </c>
      <c r="F129" s="68">
        <v>176.192625916</v>
      </c>
      <c r="G129" s="72">
        <v>6.0522068303585899</v>
      </c>
      <c r="H129" s="70">
        <v>5.9365696483332589e-04</v>
      </c>
      <c r="I129" s="9"/>
      <c r="J129" s="74">
        <v>0.65681115660585498</v>
      </c>
    </row>
    <row r="130" ht="15.75" customHeight="1">
      <c r="C130" s="6">
        <v>122</v>
      </c>
      <c r="D130" s="7" t="s">
        <v>214</v>
      </c>
      <c r="E130" s="8" t="s">
        <v>30</v>
      </c>
      <c r="F130" s="68">
        <v>173.42397660990002</v>
      </c>
      <c r="G130" s="72">
        <v>2.7697391467605699</v>
      </c>
      <c r="H130" s="70">
        <v>5.8432837951255989e-04</v>
      </c>
      <c r="I130" s="9"/>
      <c r="J130" s="74">
        <v>-2.22719028711448</v>
      </c>
    </row>
    <row r="131" ht="15.75" customHeight="1">
      <c r="C131" s="6">
        <v>123</v>
      </c>
      <c r="D131" s="7" t="s">
        <v>216</v>
      </c>
      <c r="E131" s="8" t="s">
        <v>30</v>
      </c>
      <c r="F131" s="68">
        <v>158.95048322790001</v>
      </c>
      <c r="G131" s="72">
        <v>5.0332334162390699</v>
      </c>
      <c r="H131" s="70">
        <v>5.3556192230685517e-04</v>
      </c>
      <c r="I131" s="9"/>
      <c r="J131" s="74">
        <v>-1.7213432868121099</v>
      </c>
    </row>
    <row r="132" ht="15.75" customHeight="1">
      <c r="C132" s="6">
        <v>124</v>
      </c>
      <c r="D132" s="7" t="s">
        <v>215</v>
      </c>
      <c r="E132" s="8" t="s">
        <v>44</v>
      </c>
      <c r="F132" s="68">
        <v>154.72226054320001</v>
      </c>
      <c r="G132" s="72">
        <v>14.5158843588918</v>
      </c>
      <c r="H132" s="70">
        <v>5.2131550403260141e-04</v>
      </c>
      <c r="I132" s="9"/>
      <c r="J132" s="74">
        <v>20.771546684107399</v>
      </c>
    </row>
    <row r="133" ht="15.75" customHeight="1">
      <c r="C133" s="6">
        <v>125</v>
      </c>
      <c r="D133" s="7" t="s">
        <v>217</v>
      </c>
      <c r="E133" s="8" t="s">
        <v>30</v>
      </c>
      <c r="F133" s="68">
        <v>145.25939886970002</v>
      </c>
      <c r="G133" s="72">
        <v>-0.14947491199177401</v>
      </c>
      <c r="H133" s="70">
        <v>4.8943168533972488e-04</v>
      </c>
      <c r="I133" s="9"/>
      <c r="J133" s="74">
        <v>-1.5600151415274</v>
      </c>
    </row>
    <row r="134" ht="15.75" customHeight="1">
      <c r="C134" s="6">
        <v>126</v>
      </c>
      <c r="D134" s="7" t="s">
        <v>220</v>
      </c>
      <c r="E134" s="8" t="s">
        <v>37</v>
      </c>
      <c r="F134" s="68">
        <v>142.57757362929999</v>
      </c>
      <c r="G134" s="72">
        <v>17.560462831629199</v>
      </c>
      <c r="H134" s="70">
        <v>4.8039564183817505e-04</v>
      </c>
      <c r="I134" s="9"/>
      <c r="J134" s="74">
        <v>13.088461035232299</v>
      </c>
    </row>
    <row r="135" ht="15.75" customHeight="1">
      <c r="C135" s="6">
        <v>127</v>
      </c>
      <c r="D135" s="7" t="s">
        <v>221</v>
      </c>
      <c r="E135" s="8" t="s">
        <v>30</v>
      </c>
      <c r="F135" s="68">
        <v>134.89452327239999</v>
      </c>
      <c r="G135" s="72">
        <v>3.1674028283229498</v>
      </c>
      <c r="H135" s="70">
        <v>4.5450865404951806e-04</v>
      </c>
      <c r="I135" s="9"/>
      <c r="J135" s="74">
        <v>0.80509654740194503</v>
      </c>
    </row>
    <row r="136" ht="15.75" customHeight="1">
      <c r="C136" s="6">
        <v>128</v>
      </c>
      <c r="D136" s="7" t="s">
        <v>219</v>
      </c>
      <c r="E136" s="8" t="s">
        <v>30</v>
      </c>
      <c r="F136" s="68">
        <v>134.3137836814</v>
      </c>
      <c r="G136" s="72">
        <v>4.1055234473059397</v>
      </c>
      <c r="H136" s="70">
        <v>4.5255193139350891e-04</v>
      </c>
      <c r="I136" s="9"/>
      <c r="J136" s="74">
        <v>7.8109661407893299e-02</v>
      </c>
    </row>
    <row r="137" ht="15.75" customHeight="1">
      <c r="C137" s="6">
        <v>129</v>
      </c>
      <c r="D137" s="7" t="s">
        <v>218</v>
      </c>
      <c r="E137" s="8" t="s">
        <v>33</v>
      </c>
      <c r="F137" s="68">
        <v>129.74702847189999</v>
      </c>
      <c r="G137" s="72">
        <v>-9.3009689286681105</v>
      </c>
      <c r="H137" s="70">
        <v>4.3716487405944611e-04</v>
      </c>
      <c r="I137" s="9"/>
      <c r="J137" s="74">
        <v>-12.410039980719599</v>
      </c>
    </row>
    <row r="138" ht="15.75" customHeight="1">
      <c r="C138" s="6">
        <v>130</v>
      </c>
      <c r="D138" s="7" t="s">
        <v>228</v>
      </c>
      <c r="E138" s="8" t="s">
        <v>37</v>
      </c>
      <c r="F138" s="68">
        <v>129.51337209230002</v>
      </c>
      <c r="G138" s="72">
        <v>6.5657536449295</v>
      </c>
      <c r="H138" s="70">
        <v>4.3637760083273692e-04</v>
      </c>
      <c r="I138" s="9"/>
      <c r="J138" s="74">
        <v>1.3162348347772499</v>
      </c>
    </row>
    <row r="139" ht="15.75" customHeight="1">
      <c r="C139" s="6">
        <v>131</v>
      </c>
      <c r="D139" s="7" t="s">
        <v>46</v>
      </c>
      <c r="E139" s="8" t="s">
        <v>46</v>
      </c>
      <c r="F139" s="68">
        <v>127.716608329</v>
      </c>
      <c r="G139" s="72">
        <v>-0.367489860922177</v>
      </c>
      <c r="H139" s="70">
        <v>4.3032365097701636e-04</v>
      </c>
      <c r="I139" s="9"/>
      <c r="J139" s="74">
        <v>-2.8388254312577699</v>
      </c>
    </row>
    <row r="140" ht="15.75" customHeight="1">
      <c r="C140" s="6">
        <v>132</v>
      </c>
      <c r="D140" s="7" t="s">
        <v>231</v>
      </c>
      <c r="E140" s="8" t="s">
        <v>44</v>
      </c>
      <c r="F140" s="68">
        <v>127.34220851999999</v>
      </c>
      <c r="G140" s="72">
        <v>-10.369986338937601</v>
      </c>
      <c r="H140" s="70">
        <v>4.2906216200669438e-04</v>
      </c>
      <c r="I140" s="9"/>
      <c r="J140" s="74">
        <v>-12.1612359038814</v>
      </c>
    </row>
    <row r="141" ht="15.75" customHeight="1">
      <c r="C141" s="6">
        <v>133</v>
      </c>
      <c r="D141" s="7" t="s">
        <v>227</v>
      </c>
      <c r="E141" s="8" t="s">
        <v>30</v>
      </c>
      <c r="F141" s="68">
        <v>120.898417671</v>
      </c>
      <c r="G141" s="72">
        <v>5.0978191546797103</v>
      </c>
      <c r="H141" s="70">
        <v>4.0735068970443208e-04</v>
      </c>
      <c r="I141" s="9"/>
      <c r="J141" s="74">
        <v>1.44731851240789</v>
      </c>
    </row>
    <row r="142" ht="15.75" customHeight="1">
      <c r="C142" s="6">
        <v>134</v>
      </c>
      <c r="D142" s="7" t="s">
        <v>226</v>
      </c>
      <c r="E142" s="8" t="s">
        <v>33</v>
      </c>
      <c r="F142" s="68">
        <v>118.39732212930002</v>
      </c>
      <c r="G142" s="72">
        <v>-12.499109376567899</v>
      </c>
      <c r="H142" s="70">
        <v>3.9892359021417482e-04</v>
      </c>
      <c r="I142" s="9"/>
      <c r="J142" s="74">
        <v>-9.4450135810361608</v>
      </c>
    </row>
    <row r="143" ht="15.75" customHeight="1">
      <c r="C143" s="6">
        <v>135</v>
      </c>
      <c r="D143" s="7" t="s">
        <v>224</v>
      </c>
      <c r="E143" s="8" t="s">
        <v>31</v>
      </c>
      <c r="F143" s="68">
        <v>117.16399326700002</v>
      </c>
      <c r="G143" s="72">
        <v>-8.7295064392093202</v>
      </c>
      <c r="H143" s="70">
        <v>3.9476805722732101e-04</v>
      </c>
      <c r="I143" s="9"/>
      <c r="J143" s="74">
        <v>-13.149776141597799</v>
      </c>
    </row>
    <row r="144" ht="15.75" customHeight="1">
      <c r="C144" s="6">
        <v>136</v>
      </c>
      <c r="D144" s="7" t="s">
        <v>222</v>
      </c>
      <c r="E144" s="8" t="s">
        <v>35</v>
      </c>
      <c r="F144" s="68">
        <v>110.8680573484</v>
      </c>
      <c r="G144" s="72">
        <v>23.7490571986371</v>
      </c>
      <c r="H144" s="70">
        <v>3.7355476189904126e-04</v>
      </c>
      <c r="I144" s="9"/>
      <c r="J144" s="74">
        <v>13.869126650643601</v>
      </c>
    </row>
    <row r="145" ht="15.75" customHeight="1">
      <c r="C145" s="6">
        <v>137</v>
      </c>
      <c r="D145" s="7" t="s">
        <v>223</v>
      </c>
      <c r="E145" s="8" t="s">
        <v>35</v>
      </c>
      <c r="F145" s="68">
        <v>107.91272193970001</v>
      </c>
      <c r="G145" s="72">
        <v>-0.78163412362280804</v>
      </c>
      <c r="H145" s="70">
        <v>3.6359716327837168e-04</v>
      </c>
      <c r="I145" s="9"/>
      <c r="J145" s="74">
        <v>-5.9902356335421603</v>
      </c>
    </row>
    <row r="146" ht="15.75" customHeight="1">
      <c r="C146" s="6">
        <v>138</v>
      </c>
      <c r="D146" s="7" t="s">
        <v>229</v>
      </c>
      <c r="E146" s="8" t="s">
        <v>30</v>
      </c>
      <c r="F146" s="68">
        <v>105.11851890600001</v>
      </c>
      <c r="G146" s="72">
        <v>-1.5683613224200501</v>
      </c>
      <c r="H146" s="70">
        <v>3.5418247816603788e-04</v>
      </c>
      <c r="I146" s="9"/>
      <c r="J146" s="74">
        <v>77.395518851347802</v>
      </c>
    </row>
    <row r="147" ht="15.75" customHeight="1">
      <c r="C147" s="6">
        <v>139</v>
      </c>
      <c r="D147" s="7" t="s">
        <v>230</v>
      </c>
      <c r="E147" s="8" t="s">
        <v>30</v>
      </c>
      <c r="F147" s="68">
        <v>90.609975251200012</v>
      </c>
      <c r="G147" s="72">
        <v>18.922475517687001</v>
      </c>
      <c r="H147" s="70">
        <v>3.0529792385803467e-04</v>
      </c>
      <c r="I147" s="9"/>
      <c r="J147" s="74">
        <v>8.6849464403347607</v>
      </c>
    </row>
    <row r="148" ht="15.75" customHeight="1">
      <c r="C148" s="6">
        <v>140</v>
      </c>
      <c r="D148" s="7" t="s">
        <v>234</v>
      </c>
      <c r="E148" s="8" t="s">
        <v>34</v>
      </c>
      <c r="F148" s="68">
        <v>77.831346592700001</v>
      </c>
      <c r="G148" s="72">
        <v>-5.8752043722682297</v>
      </c>
      <c r="H148" s="70">
        <v>2.6224208162458083e-04</v>
      </c>
      <c r="I148" s="9"/>
      <c r="J148" s="74">
        <v>-9.9065992600357795</v>
      </c>
    </row>
    <row r="149" ht="15.75" customHeight="1">
      <c r="C149" s="6">
        <v>141</v>
      </c>
      <c r="D149" s="7" t="s">
        <v>225</v>
      </c>
      <c r="E149" s="8" t="s">
        <v>30</v>
      </c>
      <c r="F149" s="68">
        <v>77.147289160300005</v>
      </c>
      <c r="G149" s="72">
        <v>45.246509299943803</v>
      </c>
      <c r="H149" s="70">
        <v>2.5993724362708212e-04</v>
      </c>
      <c r="I149" s="9"/>
      <c r="J149" s="74">
        <v>28.813211329052901</v>
      </c>
    </row>
    <row r="150" ht="15.75" customHeight="1">
      <c r="C150" s="6">
        <v>142</v>
      </c>
      <c r="D150" s="7" t="s">
        <v>232</v>
      </c>
      <c r="E150" s="8" t="s">
        <v>37</v>
      </c>
      <c r="F150" s="68">
        <v>73.681875178899986</v>
      </c>
      <c r="G150" s="72">
        <v>42.845983749365701</v>
      </c>
      <c r="H150" s="70">
        <v>2.4826100499113782e-04</v>
      </c>
      <c r="I150" s="9"/>
      <c r="J150" s="74">
        <v>48.308230351321903</v>
      </c>
    </row>
    <row r="151" ht="15.75" customHeight="1">
      <c r="C151" s="6">
        <v>143</v>
      </c>
      <c r="D151" s="7" t="s">
        <v>236</v>
      </c>
      <c r="E151" s="8" t="s">
        <v>31</v>
      </c>
      <c r="F151" s="68">
        <v>69.741710761700006</v>
      </c>
      <c r="G151" s="72">
        <v>-7.3146718061043599</v>
      </c>
      <c r="H151" s="70">
        <v>2.3498515966731363e-04</v>
      </c>
      <c r="I151" s="9"/>
      <c r="J151" s="74">
        <v>-17.7222157448725</v>
      </c>
    </row>
    <row r="152" ht="15.75" customHeight="1">
      <c r="C152" s="6">
        <v>144</v>
      </c>
      <c r="D152" s="7" t="s">
        <v>233</v>
      </c>
      <c r="E152" s="8" t="s">
        <v>33</v>
      </c>
      <c r="F152" s="68">
        <v>69.66687391699999</v>
      </c>
      <c r="G152" s="72">
        <v>12.6788318637419</v>
      </c>
      <c r="H152" s="70">
        <v>2.3473300715042298e-04</v>
      </c>
      <c r="I152" s="9"/>
      <c r="J152" s="74">
        <v>6.4996645296994204</v>
      </c>
    </row>
    <row r="153" ht="15.75" customHeight="1">
      <c r="C153" s="6">
        <v>145</v>
      </c>
      <c r="D153" s="7" t="s">
        <v>237</v>
      </c>
      <c r="E153" s="8" t="s">
        <v>44</v>
      </c>
      <c r="F153" s="68">
        <v>65.804456488999989</v>
      </c>
      <c r="G153" s="72">
        <v>-2.9774297176616198</v>
      </c>
      <c r="H153" s="70">
        <v>2.2171911967752155e-04</v>
      </c>
      <c r="I153" s="9"/>
      <c r="J153" s="74">
        <v>-8.8106217851872195</v>
      </c>
    </row>
    <row r="154" ht="15.75" customHeight="1">
      <c r="C154" s="6">
        <v>146</v>
      </c>
      <c r="D154" s="7" t="s">
        <v>235</v>
      </c>
      <c r="E154" s="8" t="s">
        <v>37</v>
      </c>
      <c r="F154" s="68">
        <v>60.138316142799994</v>
      </c>
      <c r="G154" s="72">
        <v>2.2589134051562798</v>
      </c>
      <c r="H154" s="70">
        <v>2.0262783442788568e-04</v>
      </c>
      <c r="I154" s="9"/>
      <c r="J154" s="74">
        <v>1.44588600274172</v>
      </c>
    </row>
    <row r="155" ht="15.75" customHeight="1">
      <c r="C155" s="6">
        <v>147</v>
      </c>
      <c r="D155" s="7" t="s">
        <v>238</v>
      </c>
      <c r="E155" s="8" t="s">
        <v>30</v>
      </c>
      <c r="F155" s="68">
        <v>53.650962212400003</v>
      </c>
      <c r="G155" s="72">
        <v>7.8019259868914599</v>
      </c>
      <c r="H155" s="70">
        <v>1.807695822785766e-04</v>
      </c>
      <c r="I155" s="9"/>
      <c r="J155" s="74">
        <v>6.4975653120517602</v>
      </c>
    </row>
    <row r="156" ht="15.75" customHeight="1">
      <c r="C156" s="6">
        <v>148</v>
      </c>
      <c r="D156" s="7" t="s">
        <v>239</v>
      </c>
      <c r="E156" s="8" t="s">
        <v>30</v>
      </c>
      <c r="F156" s="68">
        <v>51.109106779100003</v>
      </c>
      <c r="G156" s="72">
        <v>-2.60656397996806</v>
      </c>
      <c r="H156" s="70">
        <v>1.7220514790606558e-04</v>
      </c>
      <c r="I156" s="9"/>
      <c r="J156" s="74">
        <v>-6.2842581922463596</v>
      </c>
    </row>
    <row r="157" ht="15.75" customHeight="1">
      <c r="C157" s="6">
        <v>149</v>
      </c>
      <c r="D157" s="7" t="s">
        <v>240</v>
      </c>
      <c r="E157" s="8" t="s">
        <v>43</v>
      </c>
      <c r="F157" s="68">
        <v>43.271191879199996</v>
      </c>
      <c r="G157" s="72">
        <v>24.242438425828201</v>
      </c>
      <c r="H157" s="70">
        <v>1.4579636521209015e-04</v>
      </c>
      <c r="I157" s="9"/>
      <c r="J157" s="74">
        <v>23.7352004387802</v>
      </c>
    </row>
    <row r="158" ht="15.75" customHeight="1">
      <c r="C158" s="6">
        <v>150</v>
      </c>
      <c r="D158" s="7" t="s">
        <v>241</v>
      </c>
      <c r="E158" s="8" t="s">
        <v>31</v>
      </c>
      <c r="F158" s="68">
        <v>37.628744483200002</v>
      </c>
      <c r="G158" s="72">
        <v>-3.2496971966121202</v>
      </c>
      <c r="H158" s="70">
        <v>1.2678491011896948e-04</v>
      </c>
      <c r="I158" s="9"/>
      <c r="J158" s="74">
        <v>-6.3903202205747096</v>
      </c>
    </row>
    <row r="159" ht="15.75" customHeight="1">
      <c r="C159" s="6">
        <v>151</v>
      </c>
      <c r="D159" s="7" t="s">
        <v>243</v>
      </c>
      <c r="E159" s="8" t="s">
        <v>44</v>
      </c>
      <c r="F159" s="68">
        <v>21.533730449699998</v>
      </c>
      <c r="G159" s="72">
        <v>13.125974632088299</v>
      </c>
      <c r="H159" s="70">
        <v>7.255496076437665e-05</v>
      </c>
      <c r="I159" s="9"/>
      <c r="J159" s="74">
        <v>17.1962204823908</v>
      </c>
    </row>
    <row r="160" ht="15.75" customHeight="1">
      <c r="C160" s="6">
        <v>152</v>
      </c>
      <c r="D160" s="7" t="s">
        <v>244</v>
      </c>
      <c r="E160" s="8" t="s">
        <v>33</v>
      </c>
      <c r="F160" s="68">
        <v>19.3120456493</v>
      </c>
      <c r="G160" s="72">
        <v>67.027008493436497</v>
      </c>
      <c r="H160" s="70">
        <v>6.506929756726534e-05</v>
      </c>
      <c r="I160" s="9"/>
      <c r="J160" s="74">
        <v>294.39795204899502</v>
      </c>
    </row>
    <row r="161" ht="15.75" customHeight="1">
      <c r="C161" s="6">
        <v>153</v>
      </c>
      <c r="D161" s="7" t="s">
        <v>242</v>
      </c>
      <c r="E161" s="8" t="s">
        <v>44</v>
      </c>
      <c r="F161" s="68">
        <v>16.272110641099999</v>
      </c>
      <c r="G161" s="72">
        <v>22.312462750772902</v>
      </c>
      <c r="H161" s="70">
        <v>5.4826652162122428e-05</v>
      </c>
      <c r="I161" s="9"/>
      <c r="J161" s="74">
        <v>27.726155865340601</v>
      </c>
    </row>
    <row r="162" ht="15.75" customHeight="1">
      <c r="C162" s="6">
        <v>154</v>
      </c>
      <c r="D162" s="7" t="s">
        <v>245</v>
      </c>
      <c r="E162" s="8" t="s">
        <v>33</v>
      </c>
      <c r="F162" s="68">
        <v>12.6664041988</v>
      </c>
      <c r="G162" s="72">
        <v>58.833942021877903</v>
      </c>
      <c r="H162" s="70">
        <v>4.2677717259271845e-05</v>
      </c>
      <c r="I162" s="9"/>
      <c r="J162" s="74">
        <v>2.9691203985529699</v>
      </c>
    </row>
    <row r="163" ht="15.75" customHeight="1">
      <c r="C163" s="6">
        <v>155</v>
      </c>
      <c r="D163" s="7" t="s">
        <v>246</v>
      </c>
      <c r="E163" s="8" t="s">
        <v>32</v>
      </c>
      <c r="F163" s="68">
        <v>12.270799442999998</v>
      </c>
      <c r="G163" s="72">
        <v>4.0706805973843103</v>
      </c>
      <c r="H163" s="70">
        <v>4.13447811197434e-05</v>
      </c>
      <c r="I163" s="9"/>
      <c r="J163" s="74">
        <v>-1.11344668075618</v>
      </c>
    </row>
    <row r="164" ht="15.75" customHeight="1">
      <c r="C164" s="6">
        <v>156</v>
      </c>
      <c r="D164" s="7" t="s">
        <v>247</v>
      </c>
      <c r="E164" s="8" t="s">
        <v>45</v>
      </c>
      <c r="F164" s="68">
        <v>12.079075727600003</v>
      </c>
      <c r="G164" s="72">
        <v>58.880507960116503</v>
      </c>
      <c r="H164" s="70">
        <v>4.0698794272228008e-05</v>
      </c>
      <c r="I164" s="9"/>
      <c r="J164" s="74">
        <v>23.4761588741327</v>
      </c>
    </row>
    <row r="165" ht="15.75" customHeight="1">
      <c r="C165" s="6">
        <v>157</v>
      </c>
      <c r="D165" s="7" t="s">
        <v>248</v>
      </c>
      <c r="E165" s="8" t="s">
        <v>33</v>
      </c>
      <c r="F165" s="68">
        <v>10.907030005200003</v>
      </c>
      <c r="G165" s="72">
        <v>10.5005568995181</v>
      </c>
      <c r="H165" s="70">
        <v>3.6749746446937149e-05</v>
      </c>
      <c r="I165" s="9"/>
      <c r="J165" s="74">
        <v>6.8674912841583096</v>
      </c>
    </row>
    <row r="166" ht="15.75" customHeight="1">
      <c r="C166" s="6">
        <v>158</v>
      </c>
      <c r="D166" s="7" t="s">
        <v>249</v>
      </c>
      <c r="E166" s="8" t="s">
        <v>44</v>
      </c>
      <c r="F166" s="68">
        <v>10.128420603899999</v>
      </c>
      <c r="G166" s="72">
        <v>-3.70882966872936</v>
      </c>
      <c r="H166" s="70">
        <v>3.4126328516910837e-05</v>
      </c>
      <c r="I166" s="9"/>
      <c r="J166" s="74">
        <v>-1.9524931433725401</v>
      </c>
    </row>
    <row r="167" ht="15.75" customHeight="1">
      <c r="C167" s="6">
        <v>159</v>
      </c>
      <c r="D167" s="7" t="s">
        <v>251</v>
      </c>
      <c r="E167" s="8" t="s">
        <v>44</v>
      </c>
      <c r="F167" s="68">
        <v>4.6462302586000002</v>
      </c>
      <c r="G167" s="72">
        <v>-19.303092218518799</v>
      </c>
      <c r="H167" s="70">
        <v>1.5654837646566672e-05</v>
      </c>
      <c r="I167" s="9"/>
      <c r="J167" s="74">
        <v>-26.902571710647202</v>
      </c>
    </row>
    <row r="168" ht="15.75" customHeight="1">
      <c r="C168" s="6">
        <v>160</v>
      </c>
      <c r="D168" s="7" t="s">
        <v>250</v>
      </c>
      <c r="E168" s="8" t="s">
        <v>44</v>
      </c>
      <c r="F168" s="68">
        <v>4.5834781393000004</v>
      </c>
      <c r="G168" s="72">
        <v>6.5098417053825601</v>
      </c>
      <c r="H168" s="70">
        <v>1.5443402959746924e-05</v>
      </c>
      <c r="I168" s="9"/>
      <c r="J168" s="74">
        <v>18.412374758032399</v>
      </c>
    </row>
    <row r="169" ht="15.75" customHeight="1">
      <c r="C169" s="6">
        <v>161</v>
      </c>
      <c r="D169" s="7" t="s">
        <v>255</v>
      </c>
      <c r="E169" s="8" t="s">
        <v>45</v>
      </c>
      <c r="F169" s="68">
        <v>3.5009699286</v>
      </c>
      <c r="G169" s="72">
        <v>-4.2204802531544301</v>
      </c>
      <c r="H169" s="70">
        <v>1.1796039539000284e-05</v>
      </c>
      <c r="I169" s="9"/>
      <c r="J169" s="74">
        <v>-5.2809772465563496</v>
      </c>
    </row>
    <row r="170" ht="15.75" customHeight="1">
      <c r="C170" s="6">
        <v>162</v>
      </c>
      <c r="D170" s="7" t="s">
        <v>252</v>
      </c>
      <c r="E170" s="8" t="s">
        <v>44</v>
      </c>
      <c r="F170" s="68">
        <v>3.4800363987000003</v>
      </c>
      <c r="G170" s="72">
        <v>18.308134764243501</v>
      </c>
      <c r="H170" s="70">
        <v>1.1725506871931648e-05</v>
      </c>
      <c r="I170" s="9"/>
      <c r="J170" s="74">
        <v>12.618481904127901</v>
      </c>
    </row>
    <row r="171" ht="15.75" customHeight="1">
      <c r="C171" s="6">
        <v>163</v>
      </c>
      <c r="D171" s="7" t="s">
        <v>253</v>
      </c>
      <c r="E171" s="8" t="s">
        <v>32</v>
      </c>
      <c r="F171" s="68">
        <v>3.4265902029000004</v>
      </c>
      <c r="G171" s="72">
        <v>-47.4321335277955</v>
      </c>
      <c r="H171" s="70">
        <v>1.1545427222084993e-05</v>
      </c>
      <c r="I171" s="9"/>
      <c r="J171" s="74">
        <v>-80.706488047969998</v>
      </c>
    </row>
    <row r="172" ht="15.75" customHeight="1">
      <c r="C172" s="6">
        <v>164</v>
      </c>
      <c r="D172" s="7" t="s">
        <v>254</v>
      </c>
      <c r="E172" s="8" t="s">
        <v>35</v>
      </c>
      <c r="F172" s="68">
        <v>2.9127889229999999</v>
      </c>
      <c r="G172" s="72">
        <v>36.2380633660987</v>
      </c>
      <c r="H172" s="70">
        <v>9.814244053849954e-06</v>
      </c>
      <c r="I172" s="9"/>
      <c r="J172" s="74">
        <v>31.137618802673099</v>
      </c>
    </row>
    <row r="173" ht="15.75" customHeight="1">
      <c r="C173" s="6">
        <v>165</v>
      </c>
      <c r="D173" s="7" t="s">
        <v>257</v>
      </c>
      <c r="E173" s="8" t="s">
        <v>44</v>
      </c>
      <c r="F173" s="68">
        <v>2.2852771275000001</v>
      </c>
      <c r="G173" s="72">
        <v>4.8139147769756399</v>
      </c>
      <c r="H173" s="70">
        <v>7.6999288492440409e-06</v>
      </c>
      <c r="I173" s="9"/>
      <c r="J173" s="74">
        <v>-8.5714193711445592</v>
      </c>
    </row>
    <row r="174" ht="15.75" customHeight="1">
      <c r="C174" s="6">
        <v>166</v>
      </c>
      <c r="D174" s="7" t="s">
        <v>256</v>
      </c>
      <c r="E174" s="8" t="s">
        <v>44</v>
      </c>
      <c r="F174" s="68">
        <v>1.5673304597999997</v>
      </c>
      <c r="G174" s="72">
        <v>3.1272480766911301</v>
      </c>
      <c r="H174" s="70">
        <v>5.2809057065718792e-06</v>
      </c>
      <c r="I174" s="9"/>
      <c r="J174" s="74">
        <v>-23.7835526602288</v>
      </c>
    </row>
    <row r="175" ht="15.75" customHeight="1">
      <c r="C175" s="6">
        <v>167</v>
      </c>
      <c r="D175" s="7" t="s">
        <v>258</v>
      </c>
      <c r="E175" s="8" t="s">
        <v>43</v>
      </c>
      <c r="F175" s="68">
        <v>0.90275827659999996</v>
      </c>
      <c r="G175" s="72">
        <v>20.038249118372899</v>
      </c>
      <c r="H175" s="70">
        <v>3.0417205923250419e-06</v>
      </c>
      <c r="I175" s="9"/>
      <c r="J175" s="74">
        <v>20.719819806768601</v>
      </c>
    </row>
    <row r="176" ht="15.75" customHeight="1">
      <c r="C176" s="6">
        <v>168</v>
      </c>
      <c r="D176" s="7" t="s">
        <v>260</v>
      </c>
      <c r="E176" s="8" t="s">
        <v>44</v>
      </c>
      <c r="F176" s="68">
        <v>0.74453001539999997</v>
      </c>
      <c r="G176" s="72">
        <v>-6.7476822499376103</v>
      </c>
      <c r="H176" s="70">
        <v>2.5085920984025468e-06</v>
      </c>
      <c r="I176" s="9"/>
      <c r="J176" s="74">
        <v>22.403261242312599</v>
      </c>
    </row>
    <row r="177" ht="15.75" customHeight="1">
      <c r="C177" s="6">
        <v>169</v>
      </c>
      <c r="D177" s="7" t="s">
        <v>259</v>
      </c>
      <c r="E177" s="8" t="s">
        <v>44</v>
      </c>
      <c r="F177" s="68">
        <v>0.5264196458</v>
      </c>
      <c r="G177" s="72">
        <v>6.1426886616551002</v>
      </c>
      <c r="H177" s="70">
        <v>1.7736990270140659e-06</v>
      </c>
      <c r="I177" s="9"/>
      <c r="J177" s="74">
        <v>2.2152010116308198</v>
      </c>
    </row>
    <row r="178" ht="15.75" customHeight="1">
      <c r="C178" s="6">
        <v>170</v>
      </c>
      <c r="D178" s="7" t="s">
        <v>261</v>
      </c>
      <c r="E178" s="8" t="s">
        <v>44</v>
      </c>
      <c r="F178" s="68">
        <v>0.28461366459999998</v>
      </c>
      <c r="G178" s="72">
        <v>-42.402957107313597</v>
      </c>
      <c r="H178" s="70">
        <v>9.5896683188704732e-07</v>
      </c>
      <c r="I178" s="9"/>
      <c r="J178" s="74">
        <v>-80.3131125086217</v>
      </c>
    </row>
    <row r="179" ht="15.75" customHeight="1">
      <c r="C179" s="6">
        <v>171</v>
      </c>
      <c r="D179" s="7" t="s">
        <v>262</v>
      </c>
      <c r="E179" s="8" t="s">
        <v>31</v>
      </c>
      <c r="F179" s="68">
        <v>2.5568491599999996e-02</v>
      </c>
      <c r="G179" s="72">
        <v>5226.7690833333299</v>
      </c>
      <c r="H179" s="70">
        <v>8.6149536847580367e-08</v>
      </c>
      <c r="I179" s="9"/>
      <c r="J179" s="74">
        <v>1068.4210526315801</v>
      </c>
    </row>
    <row r="180" ht="15.75" customHeight="1">
      <c r="C180" s="6">
        <v>172</v>
      </c>
      <c r="D180" s="7" t="s">
        <v>263</v>
      </c>
      <c r="E180" s="8" t="s">
        <v>31</v>
      </c>
      <c r="F180" s="68">
        <v>2.7831394000000001e-03</v>
      </c>
      <c r="G180" s="72">
        <v>-43.095493063692103</v>
      </c>
      <c r="H180" s="70">
        <v>9.3774077111476032e-09</v>
      </c>
      <c r="I180" s="9"/>
      <c r="J180" s="74">
        <v>-36.891501845180002</v>
      </c>
    </row>
    <row r="181" ht="15.75" customHeight="1">
      <c r="C181" s="6">
        <v>173</v>
      </c>
      <c r="D181" s="7" t="s">
        <v>264</v>
      </c>
      <c r="E181" s="8" t="s">
        <v>44</v>
      </c>
      <c r="F181" s="68">
        <v>1.8390157000000001e-03</v>
      </c>
      <c r="G181" s="72">
        <v>-81.555441142541099</v>
      </c>
      <c r="H181" s="70">
        <v>6.1963119799538286e-09</v>
      </c>
      <c r="I181" s="9"/>
      <c r="J181" s="74">
        <v>-95.736083076022396</v>
      </c>
    </row>
    <row r="182" ht="15.75" customHeight="1">
      <c r="C182" s="6">
        <v>174</v>
      </c>
      <c r="D182" s="7" t="s">
        <v>265</v>
      </c>
      <c r="E182" s="8" t="s">
        <v>44</v>
      </c>
      <c r="F182" s="68">
        <v>1.536842e-04</v>
      </c>
      <c r="G182" s="72">
        <v>-85.402920342946004</v>
      </c>
      <c r="H182" s="70">
        <v>5.1781790095082936e-10</v>
      </c>
      <c r="I182" s="9"/>
      <c r="J182" s="74">
        <v>-85.714285717581504</v>
      </c>
    </row>
    <row r="183" ht="15.75" customHeight="1">
      <c r="C183" s="95" t="s">
        <v>7</v>
      </c>
      <c r="D183" s="83"/>
      <c r="E183" s="85"/>
      <c r="F183" s="108"/>
      <c r="G183" s="109"/>
      <c r="H183" s="110"/>
      <c r="I183" s="22"/>
      <c r="J183" s="107"/>
    </row>
    <row r="184" ht="15.75" customHeight="1">
      <c r="C184" s="12" t="s">
        <v>8</v>
      </c>
      <c r="D184" s="13"/>
      <c r="E184" s="14"/>
      <c r="F184" s="15"/>
      <c r="G184" s="16"/>
      <c r="H184" s="17"/>
      <c r="I184" s="18"/>
      <c r="J184" s="19"/>
    </row>
    <row r="185" ht="15.75" customHeight="1">
      <c r="C185" s="97" t="s">
        <v>9</v>
      </c>
      <c r="D185" s="98"/>
      <c r="E185" s="99"/>
      <c r="F185" s="100">
        <v>296791.97980178258</v>
      </c>
      <c r="G185" s="101">
        <v>3.1346159469255102</v>
      </c>
      <c r="H185" s="102">
        <v>1</v>
      </c>
      <c r="I185" s="20"/>
      <c r="J185" s="96">
        <v>0.879707855864865</v>
      </c>
    </row>
    <row r="186" ht="15.75" customHeight="1">
      <c r="C186" s="23"/>
      <c r="D186" s="24"/>
      <c r="E186" s="24"/>
      <c r="F186" s="25"/>
      <c r="G186" s="26"/>
      <c r="H186" s="27"/>
      <c r="I186" s="28"/>
      <c r="J186" s="26"/>
    </row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182">
    <cfRule type="expression" priority="4" dxfId="41" stopIfTrue="1">
      <formula>#REF!=1</formula>
    </cfRule>
    <cfRule type="expression" priority="5" dxfId="40" stopIfTrue="1">
      <formula>#REF!=2</formula>
    </cfRule>
    <cfRule type="expression" priority="6" dxfId="39" stopIfTrue="1">
      <formula>#REF!=0</formula>
    </cfRule>
  </conditionalFormatting>
  <conditionalFormatting sqref="H9:H182">
    <cfRule type="expression" priority="1" dxfId="38" stopIfTrue="1">
      <formula>I9=0</formula>
    </cfRule>
    <cfRule type="expression" priority="2" dxfId="37" stopIfTrue="1">
      <formula>I9=1</formula>
    </cfRule>
    <cfRule type="expression" priority="3" dxfId="36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8B9783E7AE947A36771952104BBA2" ma:contentTypeVersion="13" ma:contentTypeDescription="Create a new document." ma:contentTypeScope="" ma:versionID="2096ca2d57a1f3a89e3b8fe6af19f26a">
  <xsd:schema xmlns:xsd="http://www.w3.org/2001/XMLSchema" xmlns:xs="http://www.w3.org/2001/XMLSchema" xmlns:p="http://schemas.microsoft.com/office/2006/metadata/properties" xmlns:ns3="b282ae7e-591a-42c7-96e9-b6bc28f531f2" xmlns:ns4="0b8570a9-9aeb-48a4-b7ba-19cc44a857b2" targetNamespace="http://schemas.microsoft.com/office/2006/metadata/properties" ma:root="true" ma:fieldsID="9f198bf20cce82a19ffcf4ce0e49d504" ns3:_="" ns4:_="">
    <xsd:import namespace="b282ae7e-591a-42c7-96e9-b6bc28f531f2"/>
    <xsd:import namespace="0b8570a9-9aeb-48a4-b7ba-19cc44a857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2ae7e-591a-42c7-96e9-b6bc28f53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570a9-9aeb-48a4-b7ba-19cc44a857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5007A-EDFB-4FA1-94A3-E7B0F6F9F2FD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0b8570a9-9aeb-48a4-b7ba-19cc44a857b2"/>
    <ds:schemaRef ds:uri="http://www.w3.org/XML/1998/namespace"/>
    <ds:schemaRef ds:uri="http://schemas.microsoft.com/office/2006/documentManagement/types"/>
    <ds:schemaRef ds:uri="b282ae7e-591a-42c7-96e9-b6bc28f531f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AAD77B-24CC-416F-9000-6F60CCA72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82ae7e-591a-42c7-96e9-b6bc28f531f2"/>
    <ds:schemaRef ds:uri="0b8570a9-9aeb-48a4-b7ba-19cc44a85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2A6D04-9A9A-449A-9B96-95F293633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ONLYOFFICE/8.2.2.22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Ángeles de Jesus</dc:creator>
  <cp:lastModifiedBy>Julio César Ángeles de Jesus</cp:lastModifiedBy>
  <dcterms:created xsi:type="dcterms:W3CDTF">2016-03-15T21:22:26Z</dcterms:created>
  <dcterms:modified xsi:type="dcterms:W3CDTF">2025-10-20T17:22:24Z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0x010100AC18B9783E7AE947A36771952104BBA2</vt:lpwstr>
  </property>
</Properties>
</file>