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drawings/drawing12.xml" ContentType="application/vnd.openxmlformats-officedocument.drawing+xml"/>
  <Override PartName="/xl/worksheets/sheet12.xml" ContentType="application/vnd.openxmlformats-officedocument.spreadsheetml.worksheet+xml"/>
  <Override PartName="/xl/worksheets/sheet3.xml" ContentType="application/vnd.openxmlformats-officedocument.spreadsheetml.worksheet+xml"/>
  <Override PartName="/xl/drawings/drawing9.xml" ContentType="application/vnd.openxmlformats-officedocument.drawing+xml"/>
  <Override PartName="/xl/worksheets/sheet5.xml" ContentType="application/vnd.openxmlformats-officedocument.spreadsheetml.worksheet+xml"/>
  <Override PartName="/xl/drawings/drawing13.xml" ContentType="application/vnd.openxmlformats-officedocument.drawing+xml"/>
  <Override PartName="/xl/worksheets/sheet13.xml" ContentType="application/vnd.openxmlformats-officedocument.spreadsheetml.workshee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worksheets/sheet7.xml" ContentType="application/vnd.openxmlformats-officedocument.spreadsheetml.worksheet+xml"/>
  <Override PartName="/xl/drawings/drawing10.xml" ContentType="application/vnd.openxmlformats-officedocument.drawing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xl/drawings/drawing11.xml" ContentType="application/vnd.openxmlformats-officedocument.drawing+xml"/>
  <Override PartName="/xl/worksheets/sheet11.xml" ContentType="application/vnd.openxmlformats-officedocument.spreadsheetml.worksheet+xml"/>
  <Override PartName="/xl/drawings/drawing15.xml" ContentType="application/vnd.openxmlformats-officedocument.drawing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drawings/drawing14.xml" ContentType="application/vnd.openxmlformats-officedocument.drawing+xml"/>
  <Override PartName="/xl/theme/theme1.xml" ContentType="application/vnd.openxmlformats-officedocument.theme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15.xml" ContentType="application/vnd.openxmlformats-officedocument.spreadsheetml.worksheet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Total Abarrotes Mes" sheetId="1" r:id="rId1"/>
    <sheet name="Total Abarrotes YTD" sheetId="19" r:id="rId2"/>
    <sheet name="Total Abarrotes RY" sheetId="20" r:id="rId3"/>
    <sheet name="Top Fabricantes MES" sheetId="22" r:id="rId4"/>
    <sheet name="Top Fabricantes YTD" sheetId="21" r:id="rId5"/>
    <sheet name="Top Fabricantes RY" sheetId="13" r:id="rId6"/>
    <sheet name="Categorías MES" sheetId="26" r:id="rId7"/>
    <sheet name="Categorías YTD" sheetId="27" r:id="rId8"/>
    <sheet name="Categorías RY" sheetId="23" r:id="rId9"/>
    <sheet name="Marcas MES" sheetId="28" r:id="rId10"/>
    <sheet name="Marcas YTD" sheetId="29" r:id="rId11"/>
    <sheet name="Marcas RY" sheetId="24" r:id="rId12"/>
    <sheet name="SubMarcas MES" sheetId="32" r:id="rId13"/>
    <sheet name="SubMarcas YTD" sheetId="30" r:id="rId14"/>
    <sheet name="SubMarcas RY" sheetId="25" r:id="rId15"/>
  </sheets>
  <definedNames>
    <definedName name="_xlnm._FilterDatabase" localSheetId="13" hidden="1">'SubMarcas YTD'!#REF!</definedName>
  </definedNames>
  <calcPr calcId="145621"/>
</workbook>
</file>

<file path=xl/sharedStrings.xml><?xml version="1.0" encoding="utf-8"?>
<sst xmlns="http://schemas.openxmlformats.org/spreadsheetml/2006/main" count="376" uniqueCount="376">
  <si>
    <t xml:space="preserve"> MPA: Mismo Periodo Anterior</t>
  </si>
  <si>
    <t>Rank</t>
  </si>
  <si>
    <t>De:</t>
  </si>
  <si>
    <t xml:space="preserve">Valor $ Millones</t>
  </si>
  <si>
    <t xml:space="preserve">% Crec
(+/-) MPA</t>
  </si>
  <si>
    <t xml:space="preserve">% Part. División</t>
  </si>
  <si>
    <t>ABARROTES</t>
  </si>
  <si>
    <t>Subtotal</t>
  </si>
  <si>
    <t>Otros</t>
  </si>
  <si>
    <t>Total</t>
  </si>
  <si>
    <t>Regiones</t>
  </si>
  <si>
    <t xml:space="preserve">% Part. Región</t>
  </si>
  <si>
    <t xml:space="preserve">Región I</t>
  </si>
  <si>
    <t xml:space="preserve">Región II</t>
  </si>
  <si>
    <t xml:space="preserve">Región III</t>
  </si>
  <si>
    <t xml:space="preserve">Región IV</t>
  </si>
  <si>
    <t xml:space="preserve">Región V</t>
  </si>
  <si>
    <t xml:space="preserve">Región VI</t>
  </si>
  <si>
    <t xml:space="preserve">% Part. Corporativo</t>
  </si>
  <si>
    <t>Categorías</t>
  </si>
  <si>
    <t>Marca</t>
  </si>
  <si>
    <t>SubMarca</t>
  </si>
  <si>
    <t>Fabricantes</t>
  </si>
  <si>
    <t xml:space="preserve">Autoservicios Propios del Mayoreo</t>
  </si>
  <si>
    <t>Volumen</t>
  </si>
  <si>
    <t>Canastos</t>
  </si>
  <si>
    <t xml:space="preserve">Desempeño de Canastos</t>
  </si>
  <si>
    <t xml:space="preserve">Desempeño de Regiones</t>
  </si>
  <si>
    <t xml:space="preserve">Mes Abril 2025</t>
  </si>
  <si>
    <t xml:space="preserve">Mayoreo Total ABARROTES - Nacional</t>
  </si>
  <si>
    <t>Alimento</t>
  </si>
  <si>
    <t>Bebidas</t>
  </si>
  <si>
    <t>Limpieza</t>
  </si>
  <si>
    <t xml:space="preserve">Hogar Papel</t>
  </si>
  <si>
    <t>Hogar</t>
  </si>
  <si>
    <t>Cremeria/Salchichoneria</t>
  </si>
  <si>
    <t>Mascotas</t>
  </si>
  <si>
    <t xml:space="preserve">Cuidado Personal</t>
  </si>
  <si>
    <t>Perecederos</t>
  </si>
  <si>
    <t>Pañales</t>
  </si>
  <si>
    <t>Capilares</t>
  </si>
  <si>
    <t xml:space="preserve">Botanas / Frituras</t>
  </si>
  <si>
    <t>Granos/Cereales</t>
  </si>
  <si>
    <t xml:space="preserve">Protección Femenina</t>
  </si>
  <si>
    <t>OTC</t>
  </si>
  <si>
    <t>Cremas</t>
  </si>
  <si>
    <t>Institucional</t>
  </si>
  <si>
    <t xml:space="preserve">YTD Abril 2025</t>
  </si>
  <si>
    <t xml:space="preserve">RY Abril 2025</t>
  </si>
  <si>
    <t xml:space="preserve">Desempeño de Fabricantes</t>
  </si>
  <si>
    <t xml:space="preserve">MARCAS NESTLE S.A. DE C.V.</t>
  </si>
  <si>
    <t>Abarrotes</t>
  </si>
  <si>
    <t xml:space="preserve">KIMBERLY CLARK DE MEXICO S.A. DE C.V.</t>
  </si>
  <si>
    <t xml:space="preserve">GRUPO GAMESA S. DE R.L. DE C.V.</t>
  </si>
  <si>
    <t xml:space="preserve">COLGATE PALMOLIVE S.A. DE C.V.</t>
  </si>
  <si>
    <t xml:space="preserve">PROCTER &amp; GAMBLE MEXICO S. DE R.L. DE C.V.</t>
  </si>
  <si>
    <t xml:space="preserve">LABORATORIOS PISA S.A. DE C.V.</t>
  </si>
  <si>
    <t xml:space="preserve">FABRICA DE JABON LA CORONA S.A. DE C.V.</t>
  </si>
  <si>
    <t xml:space="preserve">UNILEVER DE MEXICO S.DE R.L.DE C.V.</t>
  </si>
  <si>
    <t xml:space="preserve">MCCORMICK DE MEXICO S.A. DE C.V.</t>
  </si>
  <si>
    <t xml:space="preserve">ALEN DEL NORTE S.A. DE C.V.</t>
  </si>
  <si>
    <t xml:space="preserve">MARUCHAN S.A. DE C.V.</t>
  </si>
  <si>
    <t xml:space="preserve">GANADEROS PRODUCTORES DE LECHE PURA S.A. DE C.V.</t>
  </si>
  <si>
    <t xml:space="preserve">COCA-COLA FEMSA</t>
  </si>
  <si>
    <t xml:space="preserve">LALA MEXICO S.A. DE C.V.</t>
  </si>
  <si>
    <t xml:space="preserve">CONSERVAS LA COSTEÑA S.A. DE C.V.</t>
  </si>
  <si>
    <t>ESSITY</t>
  </si>
  <si>
    <t xml:space="preserve">PESCADOS INDUSTRIALIZADOS S.A. DE C.V.</t>
  </si>
  <si>
    <t xml:space="preserve">PAPEL SAN FRANCISCO S.A. DE C.V.</t>
  </si>
  <si>
    <t xml:space="preserve">EFFEM MEXICO INC Y CIA S. EN N.C. DE C.V.</t>
  </si>
  <si>
    <t xml:space="preserve">ZUCARMEX S.A. DE C.V.</t>
  </si>
  <si>
    <t xml:space="preserve">COMPAÑIA COMERCIAL HERDEZ S.A. DE C.V.</t>
  </si>
  <si>
    <t xml:space="preserve">SIGMA LEGACY</t>
  </si>
  <si>
    <t xml:space="preserve">PEPSI COLA GEPP</t>
  </si>
  <si>
    <t xml:space="preserve">PRODUCTOS ALIMENTICIOS LA MODERNA S.A. DE C.V.</t>
  </si>
  <si>
    <t xml:space="preserve">JUMEX S.A. DE C.V.</t>
  </si>
  <si>
    <t xml:space="preserve">SC JOHNSON AND SON S.A. DE C.V.</t>
  </si>
  <si>
    <t xml:space="preserve">GRUPO BIMBO S.A. DE C.V.</t>
  </si>
  <si>
    <t>DESCONOCIDO</t>
  </si>
  <si>
    <t xml:space="preserve">ADM ANIMAL NUTRITION</t>
  </si>
  <si>
    <t xml:space="preserve">SABORMEX S.A. DE C.V.</t>
  </si>
  <si>
    <t xml:space="preserve">SOFT MTY</t>
  </si>
  <si>
    <t xml:space="preserve">PROVEEDOR DESC AZUCAR</t>
  </si>
  <si>
    <t xml:space="preserve">CONAGRA BRANDS</t>
  </si>
  <si>
    <t xml:space="preserve">SABRITAS S. DE R.L. DE C.V.</t>
  </si>
  <si>
    <t xml:space="preserve">PRODUCTOS ALIMENTICIOS Y DIETETICOS RELAMPAGO</t>
  </si>
  <si>
    <t xml:space="preserve">RAGASA INDUSTRIAS S.A. DE C.V.</t>
  </si>
  <si>
    <t xml:space="preserve">GRUPO DUMSA</t>
  </si>
  <si>
    <t xml:space="preserve">DANONE DE MEXICO S.A. DE C.V.</t>
  </si>
  <si>
    <t xml:space="preserve">MONDELEZ MEXICO S. DE R.L. DE C.V.</t>
  </si>
  <si>
    <t xml:space="preserve">SOCIEDAD COOPERATIVA TRABAJADORES PASCUAL</t>
  </si>
  <si>
    <t xml:space="preserve">GRUPO INDUSTRIAL MASECA S.A.B. DE C.V.</t>
  </si>
  <si>
    <t xml:space="preserve">PROFINA S.A. DE C.V.</t>
  </si>
  <si>
    <t xml:space="preserve">GRUPO INNOVADOR S.A. DE C.V.</t>
  </si>
  <si>
    <t xml:space="preserve">Desempeño de Categorías</t>
  </si>
  <si>
    <t>Galletas</t>
  </si>
  <si>
    <t xml:space="preserve">Papel Higiénico</t>
  </si>
  <si>
    <t xml:space="preserve">Detergentes Ropa</t>
  </si>
  <si>
    <t xml:space="preserve">Sueros Orales</t>
  </si>
  <si>
    <t xml:space="preserve">Leche Blanca Liquida</t>
  </si>
  <si>
    <t>Cafe</t>
  </si>
  <si>
    <t>Carbonatadas</t>
  </si>
  <si>
    <t xml:space="preserve">Aceites Comestibles</t>
  </si>
  <si>
    <t>Endulzantes</t>
  </si>
  <si>
    <t xml:space="preserve">Sopas Instantaneas</t>
  </si>
  <si>
    <t>Mayonesas</t>
  </si>
  <si>
    <t>Perros</t>
  </si>
  <si>
    <t>Salchichoneria</t>
  </si>
  <si>
    <t>Suavizantes</t>
  </si>
  <si>
    <t xml:space="preserve">Pañal Bebé</t>
  </si>
  <si>
    <t>Harinas</t>
  </si>
  <si>
    <t>Atunes</t>
  </si>
  <si>
    <t>Huevo</t>
  </si>
  <si>
    <t>Velas/Veladoras</t>
  </si>
  <si>
    <t xml:space="preserve">Limp. Grandes Superficies</t>
  </si>
  <si>
    <t xml:space="preserve">Chiles Conserva</t>
  </si>
  <si>
    <t>Desechables</t>
  </si>
  <si>
    <t>Quesos</t>
  </si>
  <si>
    <t>Frituras</t>
  </si>
  <si>
    <t>Pastas</t>
  </si>
  <si>
    <t xml:space="preserve">Bebidas Refrescantes</t>
  </si>
  <si>
    <t>Gatos</t>
  </si>
  <si>
    <t>Shampoos</t>
  </si>
  <si>
    <t>Panaderia</t>
  </si>
  <si>
    <t>Cremas/Lacteos</t>
  </si>
  <si>
    <t>Insecticidas</t>
  </si>
  <si>
    <t>Cloros</t>
  </si>
  <si>
    <t xml:space="preserve">Detergentes Trastes</t>
  </si>
  <si>
    <t>Salsas</t>
  </si>
  <si>
    <t>Consomes</t>
  </si>
  <si>
    <t>Jugos/Nectares</t>
  </si>
  <si>
    <t xml:space="preserve">Leche Evaporada</t>
  </si>
  <si>
    <t xml:space="preserve">Agua Embotellada</t>
  </si>
  <si>
    <t xml:space="preserve">Frijol Procesado</t>
  </si>
  <si>
    <t xml:space="preserve">Jabones Tocador</t>
  </si>
  <si>
    <t xml:space="preserve">Toalla Femenina</t>
  </si>
  <si>
    <t xml:space="preserve">Leche Condensada</t>
  </si>
  <si>
    <t>Desodorantes&amp;Antitranspirantes</t>
  </si>
  <si>
    <t>Gelatinas</t>
  </si>
  <si>
    <t xml:space="preserve">Arroz Grano</t>
  </si>
  <si>
    <t>Servilleta</t>
  </si>
  <si>
    <t xml:space="preserve">Lacteo Polvo</t>
  </si>
  <si>
    <t>Cereales</t>
  </si>
  <si>
    <t xml:space="preserve">Jabon Lavanderia</t>
  </si>
  <si>
    <t>Yoghurt</t>
  </si>
  <si>
    <t xml:space="preserve">Pastas Dentales</t>
  </si>
  <si>
    <t xml:space="preserve">Vegetales Enlatados</t>
  </si>
  <si>
    <t>Catsup</t>
  </si>
  <si>
    <t xml:space="preserve">Concentrados P/Agua Polvo</t>
  </si>
  <si>
    <t>Modificadores</t>
  </si>
  <si>
    <t>Sales</t>
  </si>
  <si>
    <t>Isotonicos</t>
  </si>
  <si>
    <t>Frescos</t>
  </si>
  <si>
    <t>Aluminio</t>
  </si>
  <si>
    <t xml:space="preserve">Pures Tomate</t>
  </si>
  <si>
    <t xml:space="preserve">Frijol Grano</t>
  </si>
  <si>
    <t>Modeladores</t>
  </si>
  <si>
    <t>Fuego</t>
  </si>
  <si>
    <t>Sazonadores</t>
  </si>
  <si>
    <t xml:space="preserve">Otros LCH</t>
  </si>
  <si>
    <t>Manteca</t>
  </si>
  <si>
    <t xml:space="preserve">Leche Saborizada Liquida</t>
  </si>
  <si>
    <t>Acondicionadores</t>
  </si>
  <si>
    <t xml:space="preserve">Frutas Almibar</t>
  </si>
  <si>
    <t xml:space="preserve">Incontinencia Adulto</t>
  </si>
  <si>
    <t xml:space="preserve">Bolsa Plast/Celofan-Plasticos</t>
  </si>
  <si>
    <t xml:space="preserve">Toallas Húmedas</t>
  </si>
  <si>
    <t>Palomitas</t>
  </si>
  <si>
    <t>Moles</t>
  </si>
  <si>
    <t>Cremadores</t>
  </si>
  <si>
    <t xml:space="preserve">Formulas Infantiles</t>
  </si>
  <si>
    <t xml:space="preserve">Otros Comestibles</t>
  </si>
  <si>
    <t xml:space="preserve">Chocolate Mesa</t>
  </si>
  <si>
    <t>Sardinas</t>
  </si>
  <si>
    <t xml:space="preserve">Salsas de Mesa</t>
  </si>
  <si>
    <t>Especias/Extractos/Colores</t>
  </si>
  <si>
    <t>Avena</t>
  </si>
  <si>
    <t xml:space="preserve">Toalla Desechable</t>
  </si>
  <si>
    <t>Atoles</t>
  </si>
  <si>
    <t>Cocteles</t>
  </si>
  <si>
    <t xml:space="preserve">Productos Afeitarse</t>
  </si>
  <si>
    <t>Margarina</t>
  </si>
  <si>
    <t xml:space="preserve">Cremas Corporales</t>
  </si>
  <si>
    <t>Jarciería</t>
  </si>
  <si>
    <t xml:space="preserve">Chiles Polvo Botana</t>
  </si>
  <si>
    <t xml:space="preserve">Concentrados P/Agua Liquido</t>
  </si>
  <si>
    <t>Vinagres</t>
  </si>
  <si>
    <t xml:space="preserve">Limp. Especializados</t>
  </si>
  <si>
    <t>Gastrointestinales</t>
  </si>
  <si>
    <t>Tintes</t>
  </si>
  <si>
    <t xml:space="preserve">Semillas/Granos Naturales</t>
  </si>
  <si>
    <t xml:space="preserve">Accesorios Bucales</t>
  </si>
  <si>
    <t>Baño</t>
  </si>
  <si>
    <t>Aromatizantes</t>
  </si>
  <si>
    <t>Mermeladas</t>
  </si>
  <si>
    <t>Respiratorios</t>
  </si>
  <si>
    <t>Cacahuate</t>
  </si>
  <si>
    <t>Prelavadores</t>
  </si>
  <si>
    <t xml:space="preserve">Alimentos Infantiles</t>
  </si>
  <si>
    <t>Pasteleria</t>
  </si>
  <si>
    <t>Tes</t>
  </si>
  <si>
    <t>Flanes</t>
  </si>
  <si>
    <t xml:space="preserve">Material de Curación</t>
  </si>
  <si>
    <t>Lactobacilos</t>
  </si>
  <si>
    <t xml:space="preserve">Cremas Solidas</t>
  </si>
  <si>
    <t>Baterias/Pilas</t>
  </si>
  <si>
    <t>Pantiprotector</t>
  </si>
  <si>
    <t xml:space="preserve">Cremas Facial Básico</t>
  </si>
  <si>
    <t xml:space="preserve">Base Fritura</t>
  </si>
  <si>
    <t xml:space="preserve">Semillas Botana</t>
  </si>
  <si>
    <t xml:space="preserve">Salsa Para Guisar</t>
  </si>
  <si>
    <t xml:space="preserve">Postres Otros</t>
  </si>
  <si>
    <t>Congelados</t>
  </si>
  <si>
    <t xml:space="preserve">Corporal Bebé</t>
  </si>
  <si>
    <t>Aderezos</t>
  </si>
  <si>
    <t xml:space="preserve">Jabones Líquidos</t>
  </si>
  <si>
    <t>Analgésicos</t>
  </si>
  <si>
    <t>Dermatológicos</t>
  </si>
  <si>
    <t>Talcos</t>
  </si>
  <si>
    <t>Mieles</t>
  </si>
  <si>
    <t>Petit</t>
  </si>
  <si>
    <t>Enjuagues</t>
  </si>
  <si>
    <t>Congeladas</t>
  </si>
  <si>
    <t>Cajetas</t>
  </si>
  <si>
    <t>Mostazas</t>
  </si>
  <si>
    <t xml:space="preserve">Bebidas Semillas</t>
  </si>
  <si>
    <t xml:space="preserve">Limpieza Calzado/Piel</t>
  </si>
  <si>
    <t>Aceitunas</t>
  </si>
  <si>
    <t>Carnes/Encurtidos</t>
  </si>
  <si>
    <t>Musculoesqueléticos</t>
  </si>
  <si>
    <t>Mantequilla</t>
  </si>
  <si>
    <t>Edulcorantes</t>
  </si>
  <si>
    <t>Iluminacion</t>
  </si>
  <si>
    <t xml:space="preserve">Limpieza Facial y Corporal</t>
  </si>
  <si>
    <t xml:space="preserve">Pañuelo Desechable</t>
  </si>
  <si>
    <t>Barras</t>
  </si>
  <si>
    <t xml:space="preserve">Salud Sexual y Reproductiva</t>
  </si>
  <si>
    <t xml:space="preserve">Accesorios Bebé</t>
  </si>
  <si>
    <t xml:space="preserve">Cremas Untables</t>
  </si>
  <si>
    <t>Raticidas</t>
  </si>
  <si>
    <t xml:space="preserve">Jugos de Verduras</t>
  </si>
  <si>
    <t>Tampones</t>
  </si>
  <si>
    <t>Pures</t>
  </si>
  <si>
    <t>Nutricionales/Vitamínicos</t>
  </si>
  <si>
    <t>Fiesta</t>
  </si>
  <si>
    <t xml:space="preserve">Higiene Íntima</t>
  </si>
  <si>
    <t xml:space="preserve">Otros Otc´s</t>
  </si>
  <si>
    <t>Globo</t>
  </si>
  <si>
    <t>Destapacaños/Desincrustantes</t>
  </si>
  <si>
    <t>Auxiliares/Lavanderia</t>
  </si>
  <si>
    <t xml:space="preserve">Cremas Facial Especializado</t>
  </si>
  <si>
    <t>Antiinfecciosos</t>
  </si>
  <si>
    <t>Ginecoobstetricos</t>
  </si>
  <si>
    <t xml:space="preserve">Cremas Manos</t>
  </si>
  <si>
    <t xml:space="preserve">Otros Lacteos</t>
  </si>
  <si>
    <t xml:space="preserve">Limp. Pequeñas Superficies</t>
  </si>
  <si>
    <t>Oftalmológicos</t>
  </si>
  <si>
    <t>Cardiovasculares</t>
  </si>
  <si>
    <t xml:space="preserve">Pruebas de diagnóstico</t>
  </si>
  <si>
    <t>Antihistamínicos</t>
  </si>
  <si>
    <t>Urológicos</t>
  </si>
  <si>
    <t xml:space="preserve">Toallas Húmedas/Higiene Intima</t>
  </si>
  <si>
    <t>Neurológicos/Psicofármacos</t>
  </si>
  <si>
    <t>Jugos</t>
  </si>
  <si>
    <t>Energeticos/Vitaminicos</t>
  </si>
  <si>
    <t>Endocrinología/Metabolismo</t>
  </si>
  <si>
    <t>Óticos</t>
  </si>
  <si>
    <t xml:space="preserve">Desempeño de Marcas</t>
  </si>
  <si>
    <t>GAMESA</t>
  </si>
  <si>
    <t xml:space="preserve">Galletas . Alimento</t>
  </si>
  <si>
    <t>ELECTROLIT</t>
  </si>
  <si>
    <t xml:space="preserve">Sueros Orales . Bebidas</t>
  </si>
  <si>
    <t>NESCAFE</t>
  </si>
  <si>
    <t xml:space="preserve">Cafe . Alimento</t>
  </si>
  <si>
    <t>MCCORMICK</t>
  </si>
  <si>
    <t xml:space="preserve">Mayonesas . Alimento</t>
  </si>
  <si>
    <t>MARUCHAN</t>
  </si>
  <si>
    <t xml:space="preserve">Sopas Instantaneas . Alimento</t>
  </si>
  <si>
    <t>VOGUE</t>
  </si>
  <si>
    <t xml:space="preserve">Papel Higiénico . Hogar Papel</t>
  </si>
  <si>
    <t>COCA-COLA</t>
  </si>
  <si>
    <t xml:space="preserve">Carbonatadas . Bebidas</t>
  </si>
  <si>
    <t>ZULKA</t>
  </si>
  <si>
    <t xml:space="preserve">Endulzantes . Alimento</t>
  </si>
  <si>
    <t xml:space="preserve">KLEEN BEBE</t>
  </si>
  <si>
    <t xml:space="preserve">Pañal Bebé . Pañales</t>
  </si>
  <si>
    <t>DOLORES</t>
  </si>
  <si>
    <t xml:space="preserve">Atunes . Alimento</t>
  </si>
  <si>
    <t>ALPURA</t>
  </si>
  <si>
    <t xml:space="preserve">Leche Blanca Liquida . Bebidas</t>
  </si>
  <si>
    <t xml:space="preserve">GRANEL AZUCAR</t>
  </si>
  <si>
    <t>NUTRI</t>
  </si>
  <si>
    <t xml:space="preserve">FACIAL QUALITY</t>
  </si>
  <si>
    <t xml:space="preserve">LA COSTEÑA</t>
  </si>
  <si>
    <t xml:space="preserve">Chiles Conserva . Alimento</t>
  </si>
  <si>
    <t>CARNATION</t>
  </si>
  <si>
    <t xml:space="preserve">Leche Evaporada . Alimento</t>
  </si>
  <si>
    <t>REGIO</t>
  </si>
  <si>
    <t>SABRITAS</t>
  </si>
  <si>
    <t xml:space="preserve">Frituras . Botanas / Frituras</t>
  </si>
  <si>
    <t>ROMA</t>
  </si>
  <si>
    <t xml:space="preserve">Detergentes Ropa . Limpieza</t>
  </si>
  <si>
    <t>PEDIGREE</t>
  </si>
  <si>
    <t xml:space="preserve">Perros . Mascotas</t>
  </si>
  <si>
    <t>SUAVITEL</t>
  </si>
  <si>
    <t xml:space="preserve">Suavizantes . Limpieza</t>
  </si>
  <si>
    <t>KNORR</t>
  </si>
  <si>
    <t xml:space="preserve">Consomes . Alimento</t>
  </si>
  <si>
    <t>FABULOSO</t>
  </si>
  <si>
    <t xml:space="preserve">Limp. Grandes Superficies . Limpieza</t>
  </si>
  <si>
    <t>1--2--3</t>
  </si>
  <si>
    <t xml:space="preserve">Aceites Comestibles . Alimento</t>
  </si>
  <si>
    <t xml:space="preserve">LA LECHERA</t>
  </si>
  <si>
    <t xml:space="preserve">Leche Condensada . Alimento</t>
  </si>
  <si>
    <t xml:space="preserve"> DESCONOCIDO</t>
  </si>
  <si>
    <t xml:space="preserve">Perecederos . Perecederos</t>
  </si>
  <si>
    <t>ARIEL</t>
  </si>
  <si>
    <t>JUMEX</t>
  </si>
  <si>
    <t xml:space="preserve">Jugos/Nectares . Bebidas</t>
  </si>
  <si>
    <t xml:space="preserve">LA MODERNA</t>
  </si>
  <si>
    <t xml:space="preserve">Pastas . Alimento</t>
  </si>
  <si>
    <t>PINOL</t>
  </si>
  <si>
    <t>CLORALEX</t>
  </si>
  <si>
    <t xml:space="preserve">Cloros . Limpieza</t>
  </si>
  <si>
    <t>RAID</t>
  </si>
  <si>
    <t xml:space="preserve">Insecticidas . Hogar</t>
  </si>
  <si>
    <t>ENSUEÑO</t>
  </si>
  <si>
    <t>D´GARI</t>
  </si>
  <si>
    <t xml:space="preserve">Gelatinas . Alimento</t>
  </si>
  <si>
    <t>COLGATE</t>
  </si>
  <si>
    <t xml:space="preserve">Pastas Dentales . Cuidado Personal</t>
  </si>
  <si>
    <t>SABA</t>
  </si>
  <si>
    <t xml:space="preserve">Toalla Femenina . Protección Femenina</t>
  </si>
  <si>
    <t>PEPSI-COLA</t>
  </si>
  <si>
    <t>MASECA</t>
  </si>
  <si>
    <t xml:space="preserve">Harinas . Alimento</t>
  </si>
  <si>
    <t>DOWNY</t>
  </si>
  <si>
    <t>BOING</t>
  </si>
  <si>
    <t xml:space="preserve">Bebidas Refrescantes . Bebidas</t>
  </si>
  <si>
    <t xml:space="preserve">PURINA DOG CHOW</t>
  </si>
  <si>
    <t>PROFINA</t>
  </si>
  <si>
    <t xml:space="preserve">Velas/Veladoras . Hogar</t>
  </si>
  <si>
    <t>NIDO</t>
  </si>
  <si>
    <t xml:space="preserve">Lacteo Polvo . Alimento</t>
  </si>
  <si>
    <t xml:space="preserve">Desempeño de Submarcas</t>
  </si>
  <si>
    <t xml:space="preserve">MARUCHAN SOPA</t>
  </si>
  <si>
    <t xml:space="preserve">MCCORMICK CON LIMONES</t>
  </si>
  <si>
    <t xml:space="preserve">NESCAFE CLASICO</t>
  </si>
  <si>
    <t xml:space="preserve">GAMESA MARIAS</t>
  </si>
  <si>
    <t xml:space="preserve">DOLORES ATUN</t>
  </si>
  <si>
    <t xml:space="preserve">NUTRI PRODUCTO LACTEO UHT</t>
  </si>
  <si>
    <t xml:space="preserve">BIG FACIAL QUALITY</t>
  </si>
  <si>
    <t xml:space="preserve">NESCAFE DOLCA</t>
  </si>
  <si>
    <t xml:space="preserve">GAMESA SALADITAS</t>
  </si>
  <si>
    <t xml:space="preserve">KLEEN BEBE SUAVELASTIC MAX</t>
  </si>
  <si>
    <t xml:space="preserve">LA MODERNA PASTAS</t>
  </si>
  <si>
    <t xml:space="preserve">LA COSTEÑA JALAPEÑOS</t>
  </si>
  <si>
    <t xml:space="preserve">KNORR SUIZA</t>
  </si>
  <si>
    <t xml:space="preserve">GAMESA CRACKETS</t>
  </si>
  <si>
    <t xml:space="preserve">REGIO RINDE MAS</t>
  </si>
  <si>
    <t xml:space="preserve">D´GARI GELATINA</t>
  </si>
  <si>
    <t xml:space="preserve">ARIEL REGULAR</t>
  </si>
  <si>
    <t xml:space="preserve">ALPURA 2000 DESLACTOSADA UHT</t>
  </si>
  <si>
    <t xml:space="preserve">MCCORMICK CON LIMONES GALON</t>
  </si>
  <si>
    <t>NUTRIOLI</t>
  </si>
  <si>
    <t xml:space="preserve">KLEEN BEBE ABSORSEC</t>
  </si>
  <si>
    <t>FOCA</t>
  </si>
  <si>
    <t xml:space="preserve">ALPURA CREMA ENTERA REF</t>
  </si>
  <si>
    <t xml:space="preserve">Cremas/Lacteos . Cremeria/Salchichoneria</t>
  </si>
  <si>
    <t xml:space="preserve">PETALO ULTRA RESISTENTE</t>
  </si>
  <si>
    <t xml:space="preserve">SUAVITEL CUIDADO SUPERIOR</t>
  </si>
  <si>
    <t>GATORADE</t>
  </si>
  <si>
    <t xml:space="preserve">Isotonicos . Bebidas</t>
  </si>
  <si>
    <t xml:space="preserve">MASECA BLANCA</t>
  </si>
  <si>
    <t>AVIC</t>
  </si>
  <si>
    <t xml:space="preserve">Huevo . Perecederos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</si>
</sst>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"/>
    <numFmt numFmtId="165" formatCode="0.0%"/>
    <numFmt numFmtId="166" formatCode="&quot;$&quot;#,##0.0;[Red]\-&quot;$&quot;#,##0.0"/>
    <numFmt numFmtId="167" formatCode="\+0.0;[Red]\-0.0"/>
    <numFmt numFmtId="168" formatCode="#,##0.0_ ;[Red]\-#,##0.0\ "/>
    <numFmt numFmtId="169" formatCode="_-* #,##0.0_-;\-* #,##0.0_-;_-* &quot;-&quot;??_-;_-@_-"/>
  </numFmts>
  <fonts count="22">
    <font>
      <name val="Calibri"/>
      <color theme="1"/>
      <sz val="11.000000"/>
      <scheme val="minor"/>
    </font>
    <font>
      <name val="Calibri"/>
      <color theme="1"/>
      <sz val="11.000000"/>
      <scheme val="minor"/>
    </font>
    <font>
      <name val="Century Gothic"/>
      <b/>
      <sz val="12.000000"/>
    </font>
    <font>
      <name val="Century Gothic"/>
      <color theme="1"/>
      <sz val="11.000000"/>
    </font>
    <font>
      <name val="Century Gothic"/>
      <b/>
      <color indexed="64"/>
      <sz val="12.000000"/>
    </font>
    <font>
      <name val="Century Gothic"/>
      <b/>
      <color theme="0"/>
      <sz val="12.000000"/>
    </font>
    <font>
      <name val="Century Gothic"/>
      <color theme="0"/>
      <sz val="11.000000"/>
    </font>
    <font>
      <name val="Century Gothic"/>
      <b/>
      <sz val="11.000000"/>
    </font>
    <font>
      <name val="Century Gothic"/>
      <b/>
      <color indexed="64"/>
      <sz val="11.000000"/>
    </font>
    <font>
      <name val="Century Gothic"/>
      <b/>
      <color indexed="62"/>
      <sz val="11.000000"/>
    </font>
    <font>
      <name val="Century Gothic"/>
      <sz val="11.000000"/>
    </font>
    <font>
      <name val="Century Gothic"/>
      <b/>
      <color theme="0"/>
      <sz val="11.000000"/>
    </font>
    <font>
      <name val="Century Gothic"/>
      <b/>
      <color indexed="65"/>
      <sz val="11.000000"/>
    </font>
    <font>
      <name val="Century Gothic"/>
      <i/>
      <sz val="11.000000"/>
    </font>
    <font>
      <name val="Century Gothic"/>
      <b/>
      <color indexed="17"/>
      <sz val="11.000000"/>
    </font>
    <font>
      <name val="Century Gothic"/>
      <color theme="1"/>
      <sz val="12.000000"/>
    </font>
    <font>
      <name val="Century Gothic"/>
      <i/>
      <sz val="12.000000"/>
    </font>
    <font>
      <name val="Century Gothic"/>
      <color theme="0"/>
      <sz val="12.000000"/>
    </font>
    <font>
      <name val="Century Gothic"/>
      <b/>
      <sz val="14.000000"/>
    </font>
    <font>
      <name val="Century Gothic"/>
      <color theme="1"/>
      <sz val="14.000000"/>
    </font>
    <font>
      <name val="Century Gothic"/>
      <b/>
      <color theme="5"/>
      <sz val="12.000000"/>
    </font>
    <font>
      <name val="Century Gothic"/>
      <b/>
      <color theme="5"/>
      <sz val="11.000000"/>
    </font>
  </fonts>
  <fills count="10">
    <fill>
      <patternFill patternType="none"/>
    </fill>
    <fill>
      <patternFill patternType="gray125"/>
    </fill>
    <fill>
      <patternFill patternType="solid">
        <fgColor indexed="65"/>
        <bgColor/>
      </patternFill>
    </fill>
    <fill>
      <patternFill patternType="solid">
        <fgColor theme="0"/>
        <bgColor/>
      </patternFill>
    </fill>
    <fill>
      <patternFill patternType="solid">
        <fgColor theme="5"/>
        <bgColor/>
      </patternFill>
    </fill>
    <fill>
      <patternFill patternType="solid">
        <fgColor theme="4"/>
        <bgColor/>
      </patternFill>
    </fill>
    <fill>
      <patternFill patternType="solid">
        <fgColor rgb="FFF6EBFF"/>
        <bgColor/>
      </patternFill>
    </fill>
    <fill>
      <patternFill patternType="solid">
        <fgColor rgb="FFFFE9E1"/>
        <bgColor/>
      </patternFill>
    </fill>
    <fill>
      <patternFill patternType="solid">
        <fgColor theme="9" tint="0.79998168889431442"/>
        <bgColor/>
      </patternFill>
    </fill>
    <fill>
      <patternFill patternType="solid">
        <fgColor theme="6"/>
        <bgColor/>
      </patternFill>
    </fill>
  </fills>
  <borders count="37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 style="thin">
        <color indexed="65"/>
      </left>
      <right style="thin">
        <color indexed="65"/>
      </right>
      <top/>
      <bottom style="medium">
        <color indexed="56"/>
      </bottom>
      <diagonal/>
    </border>
    <border>
      <left style="thin">
        <color/>
      </left>
      <right style="thin">
        <color/>
      </right>
      <top style="thin">
        <color/>
      </top>
      <bottom style="thin">
        <color indexed="18"/>
      </bottom>
      <diagonal/>
    </border>
    <border>
      <left style="thin">
        <color/>
      </left>
      <right style="thin">
        <color/>
      </right>
      <top/>
      <bottom style="thin">
        <color indexed="18"/>
      </bottom>
      <diagonal/>
    </border>
    <border>
      <left style="thin">
        <color/>
      </left>
      <right style="thin">
        <color/>
      </right>
      <top/>
      <bottom/>
      <diagonal/>
    </border>
    <border>
      <left style="thin">
        <color/>
      </left>
      <right style="thin">
        <color/>
      </right>
      <top/>
      <bottom style="thin">
        <color/>
      </bottom>
      <diagonal/>
    </border>
    <border>
      <left style="thin">
        <color/>
      </left>
      <right/>
      <top style="thin">
        <color/>
      </top>
      <bottom style="thin">
        <color indexed="18"/>
      </bottom>
      <diagonal/>
    </border>
    <border>
      <left/>
      <right/>
      <top style="thin">
        <color/>
      </top>
      <bottom style="thin">
        <color indexed="18"/>
      </bottom>
      <diagonal/>
    </border>
    <border>
      <left/>
      <right style="thin">
        <color/>
      </right>
      <top style="thin">
        <color/>
      </top>
      <bottom style="thin">
        <color indexed="18"/>
      </bottom>
      <diagonal/>
    </border>
    <border>
      <left style="thin">
        <color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/>
      </right>
      <top/>
      <bottom style="thin">
        <color indexed="18"/>
      </bottom>
      <diagonal/>
    </border>
    <border>
      <left style="thin">
        <color/>
      </left>
      <right style="thin">
        <color indexed="18"/>
      </right>
      <top/>
      <bottom/>
      <diagonal/>
    </border>
    <border>
      <left style="thin">
        <color indexed="18"/>
      </left>
      <right style="thin">
        <color/>
      </right>
      <top/>
      <bottom/>
      <diagonal/>
    </border>
    <border>
      <left style="thin">
        <color/>
      </left>
      <right/>
      <top/>
      <bottom style="thin">
        <color/>
      </bottom>
      <diagonal/>
    </border>
    <border>
      <left style="thin">
        <color indexed="65"/>
      </left>
      <right style="thin">
        <color indexed="65"/>
      </right>
      <top/>
      <bottom style="thin">
        <color/>
      </bottom>
      <diagonal/>
    </border>
    <border>
      <left/>
      <right style="thin">
        <color/>
      </right>
      <top/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/>
      <diagonal/>
    </border>
    <border>
      <left style="thin">
        <color/>
      </left>
      <right style="thin">
        <color indexed="18"/>
      </right>
      <top style="thin">
        <color/>
      </top>
      <bottom/>
      <diagonal/>
    </border>
    <border>
      <left/>
      <right style="thin">
        <color indexed="18"/>
      </right>
      <top style="thin">
        <color/>
      </top>
      <bottom/>
      <diagonal/>
    </border>
    <border>
      <left style="thin">
        <color indexed="18"/>
      </left>
      <right style="thin">
        <color indexed="18"/>
      </right>
      <top style="thin">
        <color/>
      </top>
      <bottom/>
      <diagonal/>
    </border>
    <border>
      <left/>
      <right style="thin">
        <color/>
      </right>
      <top style="thin">
        <color/>
      </top>
      <bottom/>
      <diagonal/>
    </border>
    <border>
      <left/>
      <right style="thin">
        <color/>
      </right>
      <top/>
      <bottom style="thin">
        <color indexed="18"/>
      </bottom>
      <diagonal/>
    </border>
    <border>
      <left/>
      <right style="thin">
        <color/>
      </right>
      <top/>
      <bottom/>
      <diagonal/>
    </border>
    <border>
      <left style="thin">
        <color/>
      </left>
      <right/>
      <top/>
      <bottom/>
      <diagonal/>
    </border>
    <border>
      <left/>
      <right/>
      <top/>
      <bottom style="thin">
        <color/>
      </bottom>
      <diagonal/>
    </border>
    <border>
      <left style="thin">
        <color indexed="18"/>
      </left>
      <right style="thin">
        <color/>
      </right>
      <top/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 style="thin">
        <color indexed="18"/>
      </right>
      <top/>
      <bottom style="thin">
        <color/>
      </bottom>
      <diagonal/>
    </border>
    <border>
      <left style="thin">
        <color indexed="18"/>
      </left>
      <right style="thin">
        <color indexed="18"/>
      </right>
      <top/>
      <bottom style="thin">
        <color/>
      </bottom>
      <diagonal/>
    </border>
    <border>
      <left style="thin">
        <color/>
      </left>
      <right style="thin">
        <color/>
      </right>
      <top style="thin">
        <color indexed="18"/>
      </top>
      <bottom style="thin">
        <color/>
      </bottom>
      <diagonal/>
    </border>
    <border>
      <left/>
      <right style="thin">
        <color indexed="18"/>
      </right>
      <top/>
      <bottom style="thin">
        <color/>
      </bottom>
      <diagonal/>
    </border>
    <border>
      <left style="thin">
        <color indexed="18"/>
      </left>
      <right/>
      <top/>
      <bottom style="thin">
        <color/>
      </bottom>
      <diagonal/>
    </border>
    <border>
      <left style="thin">
        <color indexed="65"/>
      </left>
      <right style="thin">
        <color indexed="65"/>
      </right>
      <top/>
      <bottom/>
      <diagonal/>
    </border>
  </borders>
  <cellStyleXfs count="4">
    <xf fontId="0" fillId="0" borderId="0" numFmtId="0"/>
    <xf fontId="1" fillId="0" borderId="0" numFmtId="9" applyFont="0" applyFill="0" applyBorder="0" applyAlignment="0" applyProtection="0"/>
    <xf fontId="1" fillId="0" borderId="0" numFmtId="44" applyFont="0" applyFill="0" applyBorder="0" applyAlignment="0" applyProtection="0"/>
    <xf fontId="1" fillId="0" borderId="0" numFmtId="43" applyFont="0" applyFill="0" applyBorder="0" applyAlignment="0" applyProtection="0"/>
  </cellStyleXfs>
  <cellXfs count="134">
    <xf fontId="0" fillId="0" borderId="0" numFmtId="0" xfId="0"/>
    <xf fontId="3" fillId="0" borderId="0" numFmtId="0" xfId="0" applyFont="1"/>
    <xf fontId="3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/>
    </xf>
    <xf fontId="6" fillId="0" borderId="0" numFmtId="0" xfId="0" applyFont="1"/>
    <xf fontId="7" fillId="0" borderId="0" numFmtId="164" xfId="0" applyNumberFormat="1" applyFont="1" applyAlignment="1">
      <alignment horizontal="center" vertical="center" wrapText="1"/>
    </xf>
    <xf fontId="7" fillId="2" borderId="15" numFmtId="0" xfId="0" applyFont="1" applyFill="1" applyBorder="1" applyAlignment="1">
      <alignment horizontal="center" vertical="center" wrapText="1"/>
    </xf>
    <xf fontId="10" fillId="0" borderId="1" numFmtId="0" xfId="0" applyFont="1" applyBorder="1" applyAlignment="1">
      <alignment vertical="center"/>
    </xf>
    <xf fontId="10" fillId="0" borderId="26" numFmtId="0" xfId="0" applyFont="1" applyBorder="1" applyAlignment="1">
      <alignment vertical="center"/>
    </xf>
    <xf fontId="10" fillId="0" borderId="0" numFmtId="168" xfId="0" applyNumberFormat="1" applyFont="1" applyAlignment="1">
      <alignment horizontal="right" vertical="center" wrapText="1"/>
    </xf>
    <xf fontId="10" fillId="0" borderId="4" numFmtId="0" xfId="0" applyFont="1" applyBorder="1" applyAlignment="1">
      <alignment vertical="center"/>
    </xf>
    <xf fontId="12" fillId="0" borderId="0" numFmtId="169" xfId="3" applyNumberFormat="1" applyFont="1" applyFill="1" applyBorder="1" applyAlignment="1">
      <alignment horizontal="right" vertical="center"/>
    </xf>
    <xf fontId="7" fillId="0" borderId="27" numFmtId="0" xfId="0" applyFont="1" applyBorder="1" applyAlignment="1">
      <alignment vertical="center"/>
    </xf>
    <xf fontId="7" fillId="0" borderId="0" numFmtId="0" xfId="0" applyFont="1"/>
    <xf fontId="7" fillId="0" borderId="26" numFmtId="0" xfId="0" applyFont="1" applyBorder="1"/>
    <xf fontId="7" fillId="0" borderId="15" numFmtId="166" xfId="0" applyNumberFormat="1" applyFont="1" applyBorder="1" applyAlignment="1">
      <alignment horizontal="right"/>
    </xf>
    <xf fontId="7" fillId="0" borderId="1" numFmtId="167" xfId="0" applyNumberFormat="1" applyFont="1" applyBorder="1" applyAlignment="1">
      <alignment horizontal="right"/>
    </xf>
    <xf fontId="7" fillId="0" borderId="16" numFmtId="165" xfId="0" applyNumberFormat="1" applyFont="1" applyBorder="1" applyAlignment="1">
      <alignment horizontal="right"/>
    </xf>
    <xf fontId="7" fillId="0" borderId="0" numFmtId="168" xfId="0" applyNumberFormat="1" applyFont="1" applyAlignment="1">
      <alignment horizontal="right"/>
    </xf>
    <xf fontId="7" fillId="0" borderId="8" numFmtId="167" xfId="0" applyNumberFormat="1" applyFont="1" applyBorder="1" applyAlignment="1">
      <alignment horizontal="right"/>
    </xf>
    <xf fontId="12" fillId="0" borderId="0" numFmtId="169" xfId="3" applyNumberFormat="1" applyFont="1" applyFill="1" applyBorder="1" applyAlignment="1">
      <alignment horizontal="right"/>
    </xf>
    <xf fontId="7" fillId="0" borderId="0" numFmtId="0" xfId="0" applyFont="1" applyAlignment="1">
      <alignment vertical="center"/>
    </xf>
    <xf fontId="12" fillId="0" borderId="0" numFmtId="168" xfId="0" applyNumberFormat="1" applyFont="1" applyAlignment="1">
      <alignment horizontal="right" vertical="center"/>
    </xf>
    <xf fontId="12" fillId="3" borderId="0" numFmtId="0" xfId="0" applyFont="1" applyFill="1" applyAlignment="1">
      <alignment vertical="center"/>
    </xf>
    <xf fontId="12" fillId="3" borderId="0" numFmtId="0" xfId="0" applyFont="1" applyFill="1"/>
    <xf fontId="12" fillId="3" borderId="0" numFmtId="166" xfId="0" applyNumberFormat="1" applyFont="1" applyFill="1" applyAlignment="1">
      <alignment horizontal="right"/>
    </xf>
    <xf fontId="12" fillId="3" borderId="0" numFmtId="167" xfId="0" applyNumberFormat="1" applyFont="1" applyFill="1" applyAlignment="1">
      <alignment horizontal="right"/>
    </xf>
    <xf fontId="12" fillId="3" borderId="0" numFmtId="165" xfId="0" applyNumberFormat="1" applyFont="1" applyFill="1" applyAlignment="1">
      <alignment horizontal="right"/>
    </xf>
    <xf fontId="12" fillId="3" borderId="0" numFmtId="169" xfId="3" applyNumberFormat="1" applyFont="1" applyFill="1" applyBorder="1" applyAlignment="1">
      <alignment horizontal="right"/>
    </xf>
    <xf fontId="7" fillId="0" borderId="0" numFmtId="165" xfId="0" applyNumberFormat="1" applyFont="1" applyAlignment="1">
      <alignment horizontal="center" vertical="center" wrapText="1"/>
    </xf>
    <xf fontId="10" fillId="0" borderId="0" numFmtId="165" xfId="0" applyNumberFormat="1" applyFont="1" applyAlignment="1">
      <alignment horizontal="right" vertical="center" wrapText="1"/>
    </xf>
    <xf fontId="12" fillId="0" borderId="0" numFmtId="165" xfId="0" applyNumberFormat="1" applyFont="1" applyAlignment="1">
      <alignment horizontal="right" vertical="center"/>
    </xf>
    <xf fontId="7" fillId="0" borderId="0" numFmtId="165" xfId="0" applyNumberFormat="1" applyFont="1" applyAlignment="1">
      <alignment horizontal="right"/>
    </xf>
    <xf fontId="12" fillId="0" borderId="0" numFmtId="165" xfId="0" applyNumberFormat="1" applyFont="1" applyAlignment="1">
      <alignment horizontal="right"/>
    </xf>
    <xf fontId="7" fillId="3" borderId="0" numFmtId="0" xfId="0" applyFont="1" applyFill="1" applyAlignment="1">
      <alignment horizontal="center" vertical="center" wrapText="1"/>
    </xf>
    <xf fontId="10" fillId="3" borderId="0" numFmtId="0" xfId="0" applyFont="1" applyFill="1" applyAlignment="1">
      <alignment vertical="center"/>
    </xf>
    <xf fontId="10" fillId="3" borderId="0" numFmtId="166" xfId="0" applyNumberFormat="1" applyFont="1" applyFill="1" applyAlignment="1">
      <alignment horizontal="right" vertical="center" wrapText="1"/>
    </xf>
    <xf fontId="10" fillId="3" borderId="0" numFmtId="167" xfId="0" applyNumberFormat="1" applyFont="1" applyFill="1" applyAlignment="1">
      <alignment horizontal="right" vertical="center" wrapText="1"/>
    </xf>
    <xf fontId="10" fillId="3" borderId="0" numFmtId="165" xfId="0" applyNumberFormat="1" applyFont="1" applyFill="1" applyAlignment="1">
      <alignment horizontal="right" vertical="center" wrapText="1"/>
    </xf>
    <xf fontId="10" fillId="3" borderId="0" numFmtId="168" xfId="0" applyNumberFormat="1" applyFont="1" applyFill="1" applyAlignment="1">
      <alignment horizontal="right" vertical="center" wrapText="1"/>
    </xf>
    <xf fontId="11" fillId="3" borderId="0" numFmtId="0" xfId="0" applyFont="1" applyFill="1" applyAlignment="1">
      <alignment vertical="center"/>
    </xf>
    <xf fontId="7" fillId="3" borderId="0" numFmtId="0" xfId="0" applyFont="1" applyFill="1"/>
    <xf fontId="12" fillId="3" borderId="0" numFmtId="166" xfId="0" applyNumberFormat="1" applyFont="1" applyFill="1" applyAlignment="1">
      <alignment horizontal="right" vertical="center"/>
    </xf>
    <xf fontId="12" fillId="3" borderId="0" numFmtId="167" xfId="0" applyNumberFormat="1" applyFont="1" applyFill="1" applyAlignment="1">
      <alignment horizontal="right" vertical="center"/>
    </xf>
    <xf fontId="12" fillId="3" borderId="0" numFmtId="165" xfId="0" applyNumberFormat="1" applyFont="1" applyFill="1" applyAlignment="1">
      <alignment horizontal="right" vertical="center"/>
    </xf>
    <xf fontId="12" fillId="3" borderId="0" numFmtId="168" xfId="0" applyNumberFormat="1" applyFont="1" applyFill="1" applyAlignment="1">
      <alignment horizontal="right" vertical="center"/>
    </xf>
    <xf fontId="7" fillId="3" borderId="0" numFmtId="0" xfId="0" applyFont="1" applyFill="1" applyAlignment="1">
      <alignment vertical="center"/>
    </xf>
    <xf fontId="7" fillId="3" borderId="0" numFmtId="166" xfId="0" applyNumberFormat="1" applyFont="1" applyFill="1" applyAlignment="1">
      <alignment horizontal="right"/>
    </xf>
    <xf fontId="7" fillId="3" borderId="0" numFmtId="167" xfId="0" applyNumberFormat="1" applyFont="1" applyFill="1" applyAlignment="1">
      <alignment horizontal="right"/>
    </xf>
    <xf fontId="7" fillId="3" borderId="0" numFmtId="165" xfId="0" applyNumberFormat="1" applyFont="1" applyFill="1" applyAlignment="1">
      <alignment horizontal="right"/>
    </xf>
    <xf fontId="7" fillId="3" borderId="0" numFmtId="168" xfId="0" applyNumberFormat="1" applyFont="1" applyFill="1" applyAlignment="1">
      <alignment horizontal="right"/>
    </xf>
    <xf fontId="7" fillId="0" borderId="0" numFmtId="0" xfId="0" applyFont="1" applyAlignment="1">
      <alignment horizontal="center"/>
    </xf>
    <xf fontId="13" fillId="0" borderId="0" numFmtId="0" xfId="0" applyFont="1" applyAlignment="1">
      <alignment horizontal="right" vertical="center"/>
    </xf>
    <xf fontId="14" fillId="0" borderId="0" numFmtId="0" xfId="0" applyFont="1" applyAlignment="1">
      <alignment vertical="center"/>
    </xf>
    <xf fontId="10" fillId="2" borderId="4" numFmtId="0" xfId="0" applyFont="1" applyFill="1" applyBorder="1" applyAlignment="1">
      <alignment horizontal="center" vertical="center" wrapText="1"/>
    </xf>
    <xf fontId="10" fillId="0" borderId="0" numFmtId="0" xfId="0" applyFont="1" applyAlignment="1">
      <alignment vertical="center"/>
    </xf>
    <xf fontId="10" fillId="2" borderId="0" numFmtId="0" xfId="0" applyFont="1" applyFill="1" applyAlignment="1">
      <alignment horizontal="center" vertical="center" wrapText="1"/>
    </xf>
    <xf fontId="11" fillId="0" borderId="0" numFmtId="0" xfId="0" applyFont="1" applyAlignment="1">
      <alignment vertical="center"/>
    </xf>
    <xf fontId="12" fillId="0" borderId="0" numFmtId="0" xfId="0" applyFont="1" applyAlignment="1">
      <alignment vertical="center"/>
    </xf>
    <xf fontId="15" fillId="0" borderId="0" numFmtId="0" xfId="0" applyFont="1"/>
    <xf fontId="16" fillId="0" borderId="0" numFmtId="0" xfId="0" applyFont="1" applyAlignment="1">
      <alignment horizontal="right" vertical="center"/>
    </xf>
    <xf fontId="17" fillId="0" borderId="0" numFmtId="0" xfId="0" applyFont="1"/>
    <xf fontId="5" fillId="0" borderId="0" numFmtId="0" xfId="0" applyFont="1" applyAlignment="1">
      <alignment horizontal="center" vertical="center"/>
    </xf>
    <xf fontId="19" fillId="0" borderId="0" numFmtId="0" xfId="0" applyFont="1"/>
    <xf fontId="11" fillId="5" borderId="22" numFmtId="0" xfId="0" applyFont="1" applyFill="1" applyBorder="1" applyAlignment="1">
      <alignment horizontal="center" vertical="center" wrapText="1"/>
    </xf>
    <xf fontId="11" fillId="5" borderId="2" numFmtId="0" xfId="0" applyFont="1" applyFill="1" applyBorder="1" applyAlignment="1">
      <alignment horizontal="center" vertical="center" wrapText="1"/>
    </xf>
    <xf fontId="11" fillId="4" borderId="6" numFmtId="0" xfId="0" applyFont="1" applyFill="1" applyBorder="1" applyAlignment="1">
      <alignment horizontal="center" vertical="center"/>
    </xf>
    <xf fontId="7" fillId="6" borderId="13" numFmtId="164" xfId="0" applyNumberFormat="1" applyFont="1" applyFill="1" applyBorder="1" applyAlignment="1">
      <alignment horizontal="center" vertical="center" wrapText="1"/>
    </xf>
    <xf fontId="10" fillId="6" borderId="15" numFmtId="166" xfId="0" applyNumberFormat="1" applyFont="1" applyFill="1" applyBorder="1" applyAlignment="1">
      <alignment horizontal="right" vertical="center" wrapText="1"/>
    </xf>
    <xf fontId="7" fillId="7" borderId="14" numFmtId="165" xfId="0" applyNumberFormat="1" applyFont="1" applyFill="1" applyBorder="1" applyAlignment="1">
      <alignment horizontal="center" vertical="center" wrapText="1"/>
    </xf>
    <xf fontId="10" fillId="7" borderId="16" numFmtId="165" xfId="0" applyNumberFormat="1" applyFont="1" applyFill="1" applyBorder="1" applyAlignment="1">
      <alignment horizontal="right" vertical="center" wrapText="1"/>
    </xf>
    <xf fontId="7" fillId="8" borderId="3" numFmtId="0" xfId="0" applyFont="1" applyFill="1" applyBorder="1" applyAlignment="1">
      <alignment horizontal="center" vertical="center" wrapText="1"/>
    </xf>
    <xf fontId="10" fillId="8" borderId="1" numFmtId="167" xfId="0" applyNumberFormat="1" applyFont="1" applyFill="1" applyBorder="1" applyAlignment="1">
      <alignment horizontal="right" vertical="center" wrapText="1"/>
    </xf>
    <xf fontId="7" fillId="8" borderId="7" numFmtId="0" xfId="0" applyFont="1" applyFill="1" applyBorder="1" applyAlignment="1">
      <alignment horizontal="center" vertical="center" wrapText="1"/>
    </xf>
    <xf fontId="10" fillId="8" borderId="8" numFmtId="167" xfId="0" applyNumberFormat="1" applyFont="1" applyFill="1" applyBorder="1" applyAlignment="1">
      <alignment horizontal="right" vertical="center" wrapText="1"/>
    </xf>
    <xf fontId="11" fillId="9" borderId="15" numFmtId="0" xfId="0" applyFont="1" applyFill="1" applyBorder="1" applyAlignment="1">
      <alignment vertical="center"/>
    </xf>
    <xf fontId="11" fillId="9" borderId="0" numFmtId="0" xfId="0" applyFont="1" applyFill="1"/>
    <xf fontId="11" fillId="9" borderId="4" numFmtId="0" xfId="0" applyFont="1" applyFill="1" applyBorder="1"/>
    <xf fontId="11" fillId="9" borderId="26" numFmtId="0" xfId="0" applyFont="1" applyFill="1" applyBorder="1"/>
    <xf fontId="11" fillId="9" borderId="15" numFmtId="166" xfId="0" applyNumberFormat="1" applyFont="1" applyFill="1" applyBorder="1" applyAlignment="1">
      <alignment horizontal="right"/>
    </xf>
    <xf fontId="11" fillId="9" borderId="1" numFmtId="167" xfId="0" applyNumberFormat="1" applyFont="1" applyFill="1" applyBorder="1" applyAlignment="1">
      <alignment horizontal="right"/>
    </xf>
    <xf fontId="11" fillId="9" borderId="16" numFmtId="165" xfId="0" applyNumberFormat="1" applyFont="1" applyFill="1" applyBorder="1" applyAlignment="1">
      <alignment horizontal="right"/>
    </xf>
    <xf fontId="11" fillId="9" borderId="8" numFmtId="167" xfId="0" applyNumberFormat="1" applyFont="1" applyFill="1" applyBorder="1" applyAlignment="1">
      <alignment horizontal="right"/>
    </xf>
    <xf fontId="7" fillId="9" borderId="0" numFmtId="0" xfId="0" applyFont="1" applyFill="1"/>
    <xf fontId="7" fillId="9" borderId="4" numFmtId="0" xfId="0" applyFont="1" applyFill="1" applyBorder="1"/>
    <xf fontId="7" fillId="9" borderId="26" numFmtId="0" xfId="0" applyFont="1" applyFill="1" applyBorder="1"/>
    <xf fontId="12" fillId="5" borderId="17" numFmtId="0" xfId="0" applyFont="1" applyFill="1" applyBorder="1" applyAlignment="1">
      <alignment vertical="center"/>
    </xf>
    <xf fontId="12" fillId="5" borderId="28" numFmtId="0" xfId="0" applyFont="1" applyFill="1" applyBorder="1"/>
    <xf fontId="12" fillId="5" borderId="19" numFmtId="0" xfId="0" applyFont="1" applyFill="1" applyBorder="1"/>
    <xf fontId="12" fillId="5" borderId="17" numFmtId="166" xfId="0" applyNumberFormat="1" applyFont="1" applyFill="1" applyBorder="1" applyAlignment="1">
      <alignment horizontal="right"/>
    </xf>
    <xf fontId="12" fillId="5" borderId="18" numFmtId="167" xfId="0" applyNumberFormat="1" applyFont="1" applyFill="1" applyBorder="1" applyAlignment="1">
      <alignment horizontal="right"/>
    </xf>
    <xf fontId="12" fillId="5" borderId="29" numFmtId="9" xfId="1" applyFont="1" applyFill="1" applyBorder="1" applyAlignment="1">
      <alignment horizontal="right"/>
    </xf>
    <xf fontId="12" fillId="5" borderId="9" numFmtId="167" xfId="0" applyNumberFormat="1" applyFont="1" applyFill="1" applyBorder="1" applyAlignment="1">
      <alignment horizontal="right"/>
    </xf>
    <xf fontId="12" fillId="5" borderId="19" numFmtId="165" xfId="0" applyNumberFormat="1" applyFont="1" applyFill="1" applyBorder="1" applyAlignment="1">
      <alignment horizontal="right"/>
    </xf>
    <xf fontId="12" fillId="5" borderId="5" numFmtId="167" xfId="0" applyNumberFormat="1" applyFont="1" applyFill="1" applyBorder="1" applyAlignment="1">
      <alignment horizontal="right"/>
    </xf>
    <xf fontId="11" fillId="9" borderId="27" numFmtId="0" xfId="0" applyFont="1" applyFill="1" applyBorder="1" applyAlignment="1">
      <alignment vertical="center"/>
    </xf>
    <xf fontId="11" fillId="5" borderId="9" numFmtId="167" xfId="0" applyNumberFormat="1" applyFont="1" applyFill="1" applyBorder="1" applyAlignment="1">
      <alignment horizontal="right"/>
    </xf>
    <xf fontId="11" fillId="5" borderId="17" numFmtId="0" xfId="0" applyFont="1" applyFill="1" applyBorder="1" applyAlignment="1">
      <alignment vertical="center"/>
    </xf>
    <xf fontId="11" fillId="5" borderId="28" numFmtId="0" xfId="0" applyFont="1" applyFill="1" applyBorder="1"/>
    <xf fontId="11" fillId="5" borderId="19" numFmtId="0" xfId="0" applyFont="1" applyFill="1" applyBorder="1"/>
    <xf fontId="11" fillId="5" borderId="17" numFmtId="166" xfId="0" applyNumberFormat="1" applyFont="1" applyFill="1" applyBorder="1" applyAlignment="1">
      <alignment horizontal="right"/>
    </xf>
    <xf fontId="11" fillId="5" borderId="18" numFmtId="167" xfId="0" applyNumberFormat="1" applyFont="1" applyFill="1" applyBorder="1" applyAlignment="1">
      <alignment horizontal="right"/>
    </xf>
    <xf fontId="11" fillId="5" borderId="19" numFmtId="165" xfId="0" applyNumberFormat="1" applyFont="1" applyFill="1" applyBorder="1" applyAlignment="1">
      <alignment horizontal="right"/>
    </xf>
    <xf fontId="7" fillId="6" borderId="31" numFmtId="164" xfId="0" applyNumberFormat="1" applyFont="1" applyFill="1" applyBorder="1" applyAlignment="1">
      <alignment horizontal="center" vertical="center" wrapText="1"/>
    </xf>
    <xf fontId="7" fillId="8" borderId="32" numFmtId="0" xfId="0" applyFont="1" applyFill="1" applyBorder="1" applyAlignment="1">
      <alignment horizontal="center" vertical="center" wrapText="1"/>
    </xf>
    <xf fontId="7" fillId="8" borderId="33" numFmtId="0" xfId="0" applyFont="1" applyFill="1" applyBorder="1" applyAlignment="1">
      <alignment horizontal="center" vertical="center" wrapText="1"/>
    </xf>
    <xf fontId="7" fillId="7" borderId="29" numFmtId="165" xfId="0" applyNumberFormat="1" applyFont="1" applyFill="1" applyBorder="1" applyAlignment="1">
      <alignment horizontal="center" vertical="center" wrapText="1"/>
    </xf>
    <xf fontId="12" fillId="9" borderId="8" numFmtId="167" xfId="0" applyNumberFormat="1" applyFont="1" applyFill="1" applyBorder="1" applyAlignment="1">
      <alignment horizontal="right" vertical="center"/>
    </xf>
    <xf fontId="12" fillId="9" borderId="27" numFmtId="166" xfId="0" applyNumberFormat="1" applyFont="1" applyFill="1" applyBorder="1" applyAlignment="1">
      <alignment horizontal="right" vertical="center"/>
    </xf>
    <xf fontId="12" fillId="9" borderId="36" numFmtId="167" xfId="0" applyNumberFormat="1" applyFont="1" applyFill="1" applyBorder="1" applyAlignment="1">
      <alignment horizontal="right" vertical="center"/>
    </xf>
    <xf fontId="12" fillId="9" borderId="26" numFmtId="165" xfId="0" applyNumberFormat="1" applyFont="1" applyFill="1" applyBorder="1" applyAlignment="1">
      <alignment horizontal="right" vertical="center"/>
    </xf>
    <xf fontId="7" fillId="6" borderId="34" numFmtId="164" xfId="0" applyNumberFormat="1" applyFont="1" applyFill="1" applyBorder="1" applyAlignment="1">
      <alignment horizontal="center" vertical="center" wrapText="1"/>
    </xf>
    <xf fontId="7" fillId="8" borderId="35" numFmtId="0" xfId="0" applyFont="1" applyFill="1" applyBorder="1" applyAlignment="1">
      <alignment horizontal="center" vertical="center" wrapText="1"/>
    </xf>
    <xf fontId="7" fillId="7" borderId="9" numFmtId="165" xfId="0" applyNumberFormat="1" applyFont="1" applyFill="1" applyBorder="1" applyAlignment="1">
      <alignment horizontal="center" vertical="center" wrapText="1"/>
    </xf>
    <xf fontId="11" fillId="4" borderId="20" numFmtId="0" xfId="0" applyFont="1" applyFill="1" applyBorder="1" applyAlignment="1">
      <alignment horizontal="center" vertical="center"/>
    </xf>
    <xf fontId="7" fillId="8" borderId="30" numFmtId="0" xfId="0" applyFont="1" applyFill="1" applyBorder="1" applyAlignment="1">
      <alignment horizontal="center" vertical="center" wrapText="1"/>
    </xf>
    <xf fontId="18" fillId="0" borderId="0" numFmtId="0" xfId="0" applyFont="1" applyAlignment="1">
      <alignment horizontal="center"/>
    </xf>
    <xf fontId="4" fillId="0" borderId="0" numFmtId="0" xfId="0" applyFont="1" applyAlignment="1">
      <alignment horizontal="center"/>
    </xf>
    <xf fontId="8" fillId="0" borderId="0" numFmtId="0" xfId="0" applyFont="1" applyAlignment="1">
      <alignment horizontal="center"/>
    </xf>
    <xf fontId="20" fillId="0" borderId="0" numFmtId="0" xfId="0" applyFont="1" applyAlignment="1">
      <alignment horizontal="center"/>
    </xf>
    <xf fontId="21" fillId="0" borderId="0" numFmtId="0" xfId="0" applyFont="1" applyAlignment="1">
      <alignment horizontal="center"/>
    </xf>
    <xf fontId="11" fillId="5" borderId="21" numFmtId="0" xfId="0" applyFont="1" applyFill="1" applyBorder="1" applyAlignment="1">
      <alignment horizontal="center" vertical="center" wrapText="1"/>
    </xf>
    <xf fontId="11" fillId="5" borderId="13" numFmtId="0" xfId="0" applyFont="1" applyFill="1" applyBorder="1" applyAlignment="1">
      <alignment horizontal="center" vertical="center" wrapText="1"/>
    </xf>
    <xf fontId="11" fillId="5" borderId="23" numFmtId="0" xfId="0" applyFont="1" applyFill="1" applyBorder="1" applyAlignment="1">
      <alignment horizontal="center" vertical="center"/>
    </xf>
    <xf fontId="11" fillId="5" borderId="3" numFmtId="0" xfId="0" applyFont="1" applyFill="1" applyBorder="1" applyAlignment="1">
      <alignment horizontal="center" vertical="center"/>
    </xf>
    <xf fontId="11" fillId="5" borderId="24" numFmtId="0" xfId="0" applyFont="1" applyFill="1" applyBorder="1" applyAlignment="1">
      <alignment horizontal="center" vertical="center"/>
    </xf>
    <xf fontId="11" fillId="5" borderId="25" numFmtId="0" xfId="0" applyFont="1" applyFill="1" applyBorder="1" applyAlignment="1">
      <alignment horizontal="center" vertical="center"/>
    </xf>
    <xf fontId="11" fillId="5" borderId="10" numFmtId="0" xfId="0" applyFont="1" applyFill="1" applyBorder="1" applyAlignment="1">
      <alignment horizontal="center" vertical="center"/>
    </xf>
    <xf fontId="11" fillId="5" borderId="11" numFmtId="0" xfId="0" applyFont="1" applyFill="1" applyBorder="1" applyAlignment="1">
      <alignment horizontal="center" vertical="center"/>
    </xf>
    <xf fontId="11" fillId="5" borderId="12" numFmtId="0" xfId="0" applyFont="1" applyFill="1" applyBorder="1" applyAlignment="1">
      <alignment horizontal="center" vertical="center"/>
    </xf>
    <xf fontId="9" fillId="0" borderId="0" numFmtId="0" xfId="0" applyFont="1" applyAlignment="1">
      <alignment horizontal="center"/>
    </xf>
    <xf fontId="11" fillId="5" borderId="31" numFmtId="0" xfId="0" applyFont="1" applyFill="1" applyBorder="1" applyAlignment="1">
      <alignment horizontal="center" vertical="center" wrapText="1"/>
    </xf>
    <xf fontId="11" fillId="5" borderId="32" numFmtId="0" xfId="0" applyFont="1" applyFill="1" applyBorder="1" applyAlignment="1">
      <alignment horizontal="center" vertical="center"/>
    </xf>
    <xf fontId="11" fillId="5" borderId="19" numFmtId="0" xfId="0" applyFont="1" applyFill="1" applyBorder="1" applyAlignment="1">
      <alignment horizontal="center" vertical="center"/>
    </xf>
  </cellXfs>
  <cellStyles count="4">
    <cellStyle name="Millares" xfId="3" builtinId="3"/>
    <cellStyle name="Moneda 2" xfId="2"/>
    <cellStyle name="Normal" xfId="0" builtinId="0"/>
    <cellStyle name="Porcentaje" xfId="1" builtinId="5"/>
  </cellStyles>
  <dxfs count="135"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 val="0"/>
        <i val="0"/>
        <color indexed="2"/>
      </font>
    </dxf>
    <dxf>
      <font>
        <b val="0"/>
        <i val="0"/>
        <color indexed="17"/>
      </font>
    </dxf>
    <dxf>
      <font>
        <b val="0"/>
        <i val="0"/>
        <color auto="1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  <dxf>
      <font>
        <b/>
        <i val="0"/>
        <color auto="1"/>
      </font>
    </dxf>
    <dxf>
      <font>
        <b/>
        <i val="0"/>
        <color indexed="2"/>
      </font>
    </dxf>
    <dxf>
      <font>
        <b/>
        <i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21" Type="http://schemas.openxmlformats.org/officeDocument/2006/relationships/styles" Target="styles.xml"/><Relationship  Id="rId19" Type="http://schemas.openxmlformats.org/officeDocument/2006/relationships/theme" Target="theme/theme1.xml"/><Relationship  Id="rId18" Type="http://schemas.openxmlformats.org/officeDocument/2006/relationships/customXml" Target="../customXml/item3.xml"/><Relationship  Id="rId17" Type="http://schemas.openxmlformats.org/officeDocument/2006/relationships/customXml" Target="../customXml/item2.xml"/><Relationship  Id="rId15" Type="http://schemas.openxmlformats.org/officeDocument/2006/relationships/worksheet" Target="worksheets/sheet15.xml"/><Relationship  Id="rId11" Type="http://schemas.openxmlformats.org/officeDocument/2006/relationships/worksheet" Target="worksheets/sheet11.xml"/><Relationship  Id="rId16" Type="http://schemas.openxmlformats.org/officeDocument/2006/relationships/customXml" Target="../customXml/item1.xml"/><Relationship  Id="rId10" Type="http://schemas.openxmlformats.org/officeDocument/2006/relationships/worksheet" Target="worksheets/sheet10.xml"/><Relationship  Id="rId7" Type="http://schemas.openxmlformats.org/officeDocument/2006/relationships/worksheet" Target="worksheets/sheet7.xml"/><Relationship  Id="rId14" Type="http://schemas.openxmlformats.org/officeDocument/2006/relationships/worksheet" Target="worksheets/sheet14.xml"/><Relationship  Id="rId6" Type="http://schemas.openxmlformats.org/officeDocument/2006/relationships/worksheet" Target="worksheets/sheet6.xml"/><Relationship  Id="rId13" Type="http://schemas.openxmlformats.org/officeDocument/2006/relationships/worksheet" Target="worksheets/sheet13.xml"/><Relationship  Id="rId5" Type="http://schemas.openxmlformats.org/officeDocument/2006/relationships/worksheet" Target="worksheets/sheet5.xml"/><Relationship  Id="rId9" Type="http://schemas.openxmlformats.org/officeDocument/2006/relationships/worksheet" Target="worksheets/sheet9.xml"/><Relationship  Id="rId4" Type="http://schemas.openxmlformats.org/officeDocument/2006/relationships/worksheet" Target="worksheets/sheet4.xml"/><Relationship  Id="rId8" Type="http://schemas.openxmlformats.org/officeDocument/2006/relationships/worksheet" Target="worksheets/sheet8.xml"/><Relationship  Id="rId3" Type="http://schemas.openxmlformats.org/officeDocument/2006/relationships/worksheet" Target="worksheets/sheet3.xml"/><Relationship  Id="rId12" Type="http://schemas.openxmlformats.org/officeDocument/2006/relationships/worksheet" Target="worksheets/sheet12.xml"/><Relationship  Id="rId2" Type="http://schemas.openxmlformats.org/officeDocument/2006/relationships/worksheet" Target="worksheets/sheet2.xml"/><Relationship  Id="rId20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4</xdr:col>
      <xdr:colOff>211454</xdr:colOff>
      <xdr:row>3</xdr:row>
      <xdr:rowOff>139065</xdr:rowOff>
    </xdr:to>
    <xdr:pic>
      <xdr:nvPicPr>
        <xdr:cNvPr id="4" name="Imagen 3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81050" y="409575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4</xdr:col>
      <xdr:colOff>211454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4</xdr:col>
      <xdr:colOff>211454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/>
        <xdr:cNvPicPr>
          <a:picLocks noChangeAspect="1" noChangeArrowheads="1"/>
        </xdr:cNvPicPr>
      </xdr:nvPicPr>
      <xdr:blipFill>
        <a:blip r:embed="rId1"/>
        <a:srcRect/>
        <a:stretch/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 2007 - 2010">
  <a:themeElements>
    <a:clrScheme name="ISCAM 2023">
      <a:dk1>
        <a:srgbClr val="310056"/>
      </a:dk1>
      <a:lt1>
        <a:srgbClr val="F8F8F8"/>
      </a:lt1>
      <a:dk2>
        <a:srgbClr val="310056"/>
      </a:dk2>
      <a:lt2>
        <a:srgbClr val="F8F8F8"/>
      </a:lt2>
      <a:accent1>
        <a:srgbClr val="310056"/>
      </a:accent1>
      <a:accent2>
        <a:srgbClr val="FF3E00"/>
      </a:accent2>
      <a:accent3>
        <a:srgbClr val="F40D7A"/>
      </a:accent3>
      <a:accent4>
        <a:srgbClr val="F986BC"/>
      </a:accent4>
      <a:accent5>
        <a:srgbClr val="FEDE00"/>
      </a:accent5>
      <a:accent6>
        <a:srgbClr val="A5A5A5"/>
      </a:accent6>
      <a:hlink>
        <a:srgbClr val="4472C4"/>
      </a:hlink>
      <a:folHlink>
        <a:srgbClr val="B6095A"/>
      </a:folHlink>
    </a:clrScheme>
    <a:fontScheme name="Office 2007 - 2010">
      <a:majorFont>
        <a:latin typeface="Cambria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10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0.xml"/></Relationships>
</file>

<file path=xl/worksheets/_rels/sheet1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1.xml"/></Relationships>
</file>

<file path=xl/worksheets/_rels/sheet1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2.xml"/></Relationships>
</file>

<file path=xl/worksheets/_rels/sheet1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3.xml"/></Relationships>
</file>

<file path=xl/worksheets/_rels/sheet14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4.xml"/></Relationships>
</file>

<file path=xl/worksheets/_rels/sheet15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5.xml"/></Relationships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7.xml"/></Relationships>
</file>

<file path=xl/worksheets/_rels/sheet8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8.xml"/></Relationships>
</file>

<file path=xl/worksheets/_rels/sheet9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">
    <tabColor theme="4"/>
  </sheetPr>
  <sheetViews>
    <sheetView showGridLines="0" tabSelected="1" zoomScale="80" zoomScaleNormal="80" workbookViewId="0"/>
  </sheetViews>
  <sheetFormatPr baseColWidth="10" defaultColWidth="11.5703125" defaultRowHeight="16.5"/>
  <cols>
    <col customWidth="1" min="1" max="1" style="1" width="11.42578125"/>
    <col min="2" max="2" style="1" width="11.5703125"/>
    <col customWidth="1" min="3" max="3" style="1" width="11.42578125"/>
    <col customWidth="1" hidden="1" min="4" max="4" style="1" width="2"/>
    <col bestFit="1" customWidth="1" min="5" max="5" style="1" width="17.5703125"/>
    <col bestFit="1" customWidth="1" min="6" max="6" style="1" width="15.42578125"/>
    <col customWidth="1" min="7" max="7" style="1" width="1.5703125"/>
    <col customWidth="1" min="8" max="8" style="1" width="14.42578125"/>
    <col min="9" max="10" style="1" width="11.5703125"/>
    <col customWidth="1" min="11" max="11" style="1" width="1"/>
    <col bestFit="1" customWidth="1" min="12" max="12" style="1" width="12.85546875"/>
    <col customWidth="1" min="13" max="13" style="1" width="2.140625"/>
    <col min="14" max="16384" style="1" width="11.5703125"/>
  </cols>
  <sheetData>
    <row r="1" ht="17.25">
      <c r="A1" s="2"/>
      <c r="C1" s="61" t="s">
        <v>23</v>
      </c>
      <c r="D1" s="61"/>
      <c r="E1" s="62" t="s">
        <v>6</v>
      </c>
      <c r="F1" s="59"/>
      <c r="G1" s="59"/>
      <c r="H1" s="59"/>
      <c r="I1" s="59"/>
      <c r="J1" s="59"/>
    </row>
    <row r="2" ht="17.25">
      <c r="A2" s="2"/>
      <c r="C2" s="59"/>
      <c r="D2" s="59"/>
      <c r="E2" s="59"/>
      <c r="F2" s="59"/>
      <c r="G2" s="59"/>
      <c r="H2" s="59"/>
      <c r="I2" s="59"/>
      <c r="J2" s="59"/>
    </row>
    <row r="3" ht="18.75">
      <c r="A3" s="2"/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116"/>
    </row>
    <row r="4">
      <c r="C4" s="117" t="s">
        <v>26</v>
      </c>
      <c r="D4" s="117"/>
      <c r="E4" s="117"/>
      <c r="F4" s="117"/>
      <c r="G4" s="117"/>
      <c r="H4" s="117"/>
      <c r="I4" s="117"/>
      <c r="J4" s="117"/>
      <c r="K4" s="118"/>
      <c r="L4" s="118"/>
    </row>
    <row r="5">
      <c r="C5" s="119" t="s">
        <v>28</v>
      </c>
      <c r="D5" s="119"/>
      <c r="E5" s="119"/>
      <c r="F5" s="119"/>
      <c r="G5" s="119"/>
      <c r="H5" s="119"/>
      <c r="I5" s="119"/>
      <c r="J5" s="119"/>
      <c r="K5" s="120"/>
      <c r="L5" s="120"/>
    </row>
    <row r="6">
      <c r="C6" s="3"/>
      <c r="D6" s="3"/>
      <c r="E6" s="3"/>
      <c r="F6" s="3"/>
      <c r="G6" s="3"/>
      <c r="H6" s="3"/>
      <c r="I6" s="3"/>
      <c r="J6" s="60" t="s">
        <v>0</v>
      </c>
    </row>
    <row r="7">
      <c r="C7" s="121" t="s">
        <v>1</v>
      </c>
      <c r="D7" s="64"/>
      <c r="E7" s="123" t="s">
        <v>25</v>
      </c>
      <c r="F7" s="125" t="s">
        <v>2</v>
      </c>
      <c r="G7" s="53"/>
      <c r="H7" s="127" t="s">
        <v>3</v>
      </c>
      <c r="I7" s="128"/>
      <c r="J7" s="129"/>
      <c r="L7" s="66" t="s">
        <v>24</v>
      </c>
    </row>
    <row r="8" ht="28.5">
      <c r="C8" s="122"/>
      <c r="D8" s="65"/>
      <c r="E8" s="124"/>
      <c r="F8" s="126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>
      <c r="C9" s="6">
        <v>1</v>
      </c>
      <c r="D9" s="54"/>
      <c r="E9" s="7" t="s">
        <v>30</v>
      </c>
      <c r="F9" s="8" t="s">
        <v>6</v>
      </c>
      <c r="G9" s="55"/>
      <c r="H9" s="68">
        <v>9736.4420796006016</v>
      </c>
      <c r="I9" s="72">
        <v>2.1828579229138798</v>
      </c>
      <c r="J9" s="70">
        <v>0.40708763372571327</v>
      </c>
      <c r="L9" s="74">
        <v>1.65927756578456</v>
      </c>
    </row>
    <row r="10">
      <c r="C10" s="6">
        <v>2</v>
      </c>
      <c r="D10" s="56"/>
      <c r="E10" s="10" t="s">
        <v>31</v>
      </c>
      <c r="F10" s="8" t="s">
        <v>6</v>
      </c>
      <c r="G10" s="55"/>
      <c r="H10" s="68">
        <v>3293.2445446899001</v>
      </c>
      <c r="I10" s="72">
        <v>3.95297557879152</v>
      </c>
      <c r="J10" s="70">
        <v>0.13769291883189835</v>
      </c>
      <c r="L10" s="74">
        <v>1.04026914836214</v>
      </c>
    </row>
    <row r="11">
      <c r="C11" s="6">
        <v>3</v>
      </c>
      <c r="D11" s="56"/>
      <c r="E11" s="10" t="s">
        <v>32</v>
      </c>
      <c r="F11" s="8" t="s">
        <v>6</v>
      </c>
      <c r="G11" s="55"/>
      <c r="H11" s="68">
        <v>2437.0860226692994</v>
      </c>
      <c r="I11" s="72">
        <v>0.95920608111458705</v>
      </c>
      <c r="J11" s="70">
        <v>0.10189631633849892</v>
      </c>
      <c r="L11" s="74">
        <v>5.7953269186427299e-02</v>
      </c>
    </row>
    <row r="12">
      <c r="C12" s="6">
        <v>4</v>
      </c>
      <c r="D12" s="56"/>
      <c r="E12" s="10" t="s">
        <v>33</v>
      </c>
      <c r="F12" s="8" t="s">
        <v>6</v>
      </c>
      <c r="G12" s="55"/>
      <c r="H12" s="68">
        <v>1514.7176051101999</v>
      </c>
      <c r="I12" s="72">
        <v>-3.2284178105831098</v>
      </c>
      <c r="J12" s="70">
        <v>6.3331430576566955e-02</v>
      </c>
      <c r="L12" s="74">
        <v>-4.1649403784823402</v>
      </c>
    </row>
    <row r="13">
      <c r="C13" s="6">
        <v>5</v>
      </c>
      <c r="D13" s="56"/>
      <c r="E13" s="10" t="s">
        <v>34</v>
      </c>
      <c r="F13" s="8" t="s">
        <v>6</v>
      </c>
      <c r="G13" s="55"/>
      <c r="H13" s="68">
        <v>1362.4640256662001</v>
      </c>
      <c r="I13" s="72">
        <v>7.9198090035801796</v>
      </c>
      <c r="J13" s="70">
        <v>5.6965599108007518e-02</v>
      </c>
      <c r="L13" s="74">
        <v>6.0111138232151102</v>
      </c>
    </row>
    <row r="14">
      <c r="C14" s="6">
        <v>6</v>
      </c>
      <c r="D14" s="56"/>
      <c r="E14" s="10" t="s">
        <v>35</v>
      </c>
      <c r="F14" s="8" t="s">
        <v>6</v>
      </c>
      <c r="G14" s="55"/>
      <c r="H14" s="68">
        <v>1282.4726570216001</v>
      </c>
      <c r="I14" s="72">
        <v>8.9172436294186799</v>
      </c>
      <c r="J14" s="70">
        <v>5.3621102554360145e-02</v>
      </c>
      <c r="L14" s="74">
        <v>0.33109690742799103</v>
      </c>
    </row>
    <row r="15">
      <c r="C15" s="6">
        <v>7</v>
      </c>
      <c r="D15" s="56"/>
      <c r="E15" s="10" t="s">
        <v>36</v>
      </c>
      <c r="F15" s="8" t="s">
        <v>6</v>
      </c>
      <c r="G15" s="55"/>
      <c r="H15" s="68">
        <v>824.03482923389993</v>
      </c>
      <c r="I15" s="72">
        <v>-8.3770459599575702</v>
      </c>
      <c r="J15" s="70">
        <v>3.4453487834455565e-02</v>
      </c>
      <c r="L15" s="74">
        <v>-8.2749231223166806</v>
      </c>
    </row>
    <row r="16">
      <c r="C16" s="6">
        <v>8</v>
      </c>
      <c r="D16" s="56"/>
      <c r="E16" s="10" t="s">
        <v>37</v>
      </c>
      <c r="F16" s="8" t="s">
        <v>6</v>
      </c>
      <c r="G16" s="55"/>
      <c r="H16" s="68">
        <v>735.44853134720006</v>
      </c>
      <c r="I16" s="72">
        <v>0.90628443260203495</v>
      </c>
      <c r="J16" s="70">
        <v>3.0749631118379136e-02</v>
      </c>
      <c r="L16" s="74">
        <v>-3.6790628778223602</v>
      </c>
    </row>
    <row r="17">
      <c r="C17" s="6">
        <v>9</v>
      </c>
      <c r="D17" s="56"/>
      <c r="E17" s="10" t="s">
        <v>38</v>
      </c>
      <c r="F17" s="8" t="s">
        <v>6</v>
      </c>
      <c r="G17" s="55"/>
      <c r="H17" s="68">
        <v>552.88170555700003</v>
      </c>
      <c r="I17" s="72">
        <v>5.7866378816274704</v>
      </c>
      <c r="J17" s="70">
        <v>2.3116381056381564e-02</v>
      </c>
      <c r="L17" s="74">
        <v>2.3389725305920002</v>
      </c>
    </row>
    <row r="18">
      <c r="C18" s="6">
        <v>10</v>
      </c>
      <c r="D18" s="56"/>
      <c r="E18" s="10" t="s">
        <v>39</v>
      </c>
      <c r="F18" s="8" t="s">
        <v>6</v>
      </c>
      <c r="G18" s="55"/>
      <c r="H18" s="68">
        <v>500.24059785139997</v>
      </c>
      <c r="I18" s="72">
        <v>-8.6947282846470593</v>
      </c>
      <c r="J18" s="70">
        <v>2.0915418548991781e-02</v>
      </c>
      <c r="L18" s="74">
        <v>-8.0915887521112904</v>
      </c>
    </row>
    <row r="19">
      <c r="C19" s="6">
        <v>11</v>
      </c>
      <c r="D19" s="56"/>
      <c r="E19" s="10" t="s">
        <v>40</v>
      </c>
      <c r="F19" s="8" t="s">
        <v>6</v>
      </c>
      <c r="G19" s="55"/>
      <c r="H19" s="68">
        <v>469.10545265069999</v>
      </c>
      <c r="I19" s="72">
        <v>0.159531608131942</v>
      </c>
      <c r="J19" s="70">
        <v>1.9613635774356368e-02</v>
      </c>
      <c r="L19" s="74">
        <v>-9.7104124117931594</v>
      </c>
    </row>
    <row r="20">
      <c r="C20" s="6">
        <v>12</v>
      </c>
      <c r="D20" s="56"/>
      <c r="E20" s="10" t="s">
        <v>41</v>
      </c>
      <c r="F20" s="8" t="s">
        <v>6</v>
      </c>
      <c r="G20" s="55"/>
      <c r="H20" s="68">
        <v>389.88144832710003</v>
      </c>
      <c r="I20" s="72">
        <v>1.7600609719536899</v>
      </c>
      <c r="J20" s="70">
        <v>1.6301223273907033e-02</v>
      </c>
      <c r="L20" s="74">
        <v>-2.7834722321983101</v>
      </c>
    </row>
    <row r="21">
      <c r="C21" s="6">
        <v>13</v>
      </c>
      <c r="D21" s="56"/>
      <c r="E21" s="10" t="s">
        <v>42</v>
      </c>
      <c r="F21" s="8" t="s">
        <v>6</v>
      </c>
      <c r="G21" s="55"/>
      <c r="H21" s="68">
        <v>368.5619293076</v>
      </c>
      <c r="I21" s="72">
        <v>-4.8213027774038997</v>
      </c>
      <c r="J21" s="70">
        <v>1.5409838877136232e-02</v>
      </c>
      <c r="L21" s="74">
        <v>-4.5997610583025796</v>
      </c>
    </row>
    <row r="22">
      <c r="C22" s="6">
        <v>14</v>
      </c>
      <c r="D22" s="56"/>
      <c r="E22" s="10" t="s">
        <v>43</v>
      </c>
      <c r="F22" s="8" t="s">
        <v>6</v>
      </c>
      <c r="G22" s="55"/>
      <c r="H22" s="68">
        <v>214.3130790955</v>
      </c>
      <c r="I22" s="72">
        <v>3.1343636499282801</v>
      </c>
      <c r="J22" s="70">
        <v>8.9605837052375865e-03</v>
      </c>
      <c r="L22" s="74">
        <v>2.8452818916058602</v>
      </c>
    </row>
    <row r="23">
      <c r="C23" s="6">
        <v>15</v>
      </c>
      <c r="D23" s="56"/>
      <c r="E23" s="10" t="s">
        <v>44</v>
      </c>
      <c r="F23" s="8" t="s">
        <v>6</v>
      </c>
      <c r="G23" s="55"/>
      <c r="H23" s="68">
        <v>135.95108157000001</v>
      </c>
      <c r="I23" s="72">
        <v>-6.3084528690331299</v>
      </c>
      <c r="J23" s="70">
        <v>5.6842123279033565e-03</v>
      </c>
      <c r="L23" s="74">
        <v>-14.664718649463399</v>
      </c>
    </row>
    <row r="24">
      <c r="C24" s="6">
        <v>16</v>
      </c>
      <c r="D24" s="56"/>
      <c r="E24" s="10" t="s">
        <v>45</v>
      </c>
      <c r="F24" s="8" t="s">
        <v>6</v>
      </c>
      <c r="G24" s="55"/>
      <c r="H24" s="68">
        <v>90.577655490699996</v>
      </c>
      <c r="I24" s="72">
        <v>6.6888690366269499</v>
      </c>
      <c r="J24" s="70">
        <v>3.7871168072151143e-03</v>
      </c>
      <c r="L24" s="74">
        <v>0.89587052913798004</v>
      </c>
    </row>
    <row r="25">
      <c r="C25" s="6">
        <v>17</v>
      </c>
      <c r="D25" s="56"/>
      <c r="E25" s="10" t="s">
        <v>46</v>
      </c>
      <c r="F25" s="8" t="s">
        <v>6</v>
      </c>
      <c r="G25" s="55"/>
      <c r="H25" s="68">
        <v>9.8890801488999998</v>
      </c>
      <c r="I25" s="72">
        <v>1.15948909769897</v>
      </c>
      <c r="J25" s="70">
        <v>4.1346954099117533e-04</v>
      </c>
      <c r="L25" s="74">
        <v>2.3569472878298501</v>
      </c>
    </row>
    <row r="26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>
      <c r="C28" s="86" t="s">
        <v>9</v>
      </c>
      <c r="D28" s="87"/>
      <c r="E28" s="87"/>
      <c r="F28" s="88"/>
      <c r="G28" s="58"/>
      <c r="H28" s="89">
        <v>23917.3123253378</v>
      </c>
      <c r="I28" s="90">
        <v>1.77302714377174</v>
      </c>
      <c r="J28" s="91">
        <v>1</v>
      </c>
      <c r="L28" s="92">
        <v>-0.62298558088200195</v>
      </c>
    </row>
    <row r="31" ht="18.75">
      <c r="C31" s="116" t="s">
        <v>29</v>
      </c>
      <c r="D31" s="116"/>
      <c r="E31" s="116"/>
      <c r="F31" s="116"/>
      <c r="G31" s="116"/>
      <c r="H31" s="116"/>
      <c r="I31" s="116"/>
      <c r="J31" s="116"/>
      <c r="K31" s="116"/>
      <c r="L31" s="116"/>
    </row>
    <row r="32">
      <c r="C32" s="117" t="s">
        <v>27</v>
      </c>
      <c r="D32" s="117"/>
      <c r="E32" s="117"/>
      <c r="F32" s="117"/>
      <c r="G32" s="117"/>
      <c r="H32" s="117"/>
      <c r="I32" s="117"/>
      <c r="J32" s="117"/>
      <c r="K32" s="117"/>
      <c r="L32" s="117"/>
    </row>
    <row r="33">
      <c r="C33" s="119" t="s">
        <v>28</v>
      </c>
      <c r="D33" s="119"/>
      <c r="E33" s="119"/>
      <c r="F33" s="119"/>
      <c r="G33" s="119"/>
      <c r="H33" s="119"/>
      <c r="I33" s="119"/>
      <c r="J33" s="119"/>
      <c r="K33" s="119"/>
      <c r="L33" s="119"/>
    </row>
    <row r="34">
      <c r="C34" s="51"/>
      <c r="D34" s="51"/>
      <c r="E34" s="51"/>
      <c r="F34" s="51"/>
      <c r="G34" s="51"/>
      <c r="H34" s="51"/>
      <c r="I34" s="51"/>
      <c r="J34" s="52" t="s">
        <v>0</v>
      </c>
    </row>
    <row r="35">
      <c r="C35" s="121" t="s">
        <v>1</v>
      </c>
      <c r="D35" s="64"/>
      <c r="E35" s="123" t="s">
        <v>10</v>
      </c>
      <c r="F35" s="125" t="s">
        <v>2</v>
      </c>
      <c r="G35" s="53"/>
      <c r="H35" s="127" t="s">
        <v>3</v>
      </c>
      <c r="I35" s="128"/>
      <c r="J35" s="129"/>
      <c r="L35" s="66" t="s">
        <v>24</v>
      </c>
    </row>
    <row r="36" ht="28.5">
      <c r="C36" s="122"/>
      <c r="D36" s="65"/>
      <c r="E36" s="124"/>
      <c r="F36" s="126"/>
      <c r="G36" s="53"/>
      <c r="H36" s="67" t="s">
        <v>3</v>
      </c>
      <c r="I36" s="71" t="s">
        <v>4</v>
      </c>
      <c r="J36" s="69" t="s">
        <v>11</v>
      </c>
      <c r="L36" s="73" t="s">
        <v>4</v>
      </c>
    </row>
    <row r="37">
      <c r="C37" s="6"/>
      <c r="D37" s="54">
        <v>0</v>
      </c>
      <c r="E37" s="7" t="s">
        <v>12</v>
      </c>
      <c r="F37" s="8" t="s">
        <v>6</v>
      </c>
      <c r="G37" s="55"/>
      <c r="H37" s="68">
        <v>1310.4020912919</v>
      </c>
      <c r="I37" s="72">
        <v>-2.8146104862058099</v>
      </c>
      <c r="J37" s="70">
        <v>5.4788852253422775e-02</v>
      </c>
      <c r="L37" s="74">
        <v>-4.9295449848522699</v>
      </c>
    </row>
    <row r="38">
      <c r="C38" s="6"/>
      <c r="D38" s="56">
        <v>0</v>
      </c>
      <c r="E38" s="10" t="s">
        <v>13</v>
      </c>
      <c r="F38" s="8" t="s">
        <v>6</v>
      </c>
      <c r="G38" s="55"/>
      <c r="H38" s="68">
        <v>3581.9834359762999</v>
      </c>
      <c r="I38" s="72">
        <v>0.17073705066070499</v>
      </c>
      <c r="J38" s="70">
        <v>0.14976529917960629</v>
      </c>
      <c r="L38" s="74">
        <v>-2.1663687609159998</v>
      </c>
    </row>
    <row r="39">
      <c r="C39" s="6"/>
      <c r="D39" s="56">
        <v>0</v>
      </c>
      <c r="E39" s="10" t="s">
        <v>14</v>
      </c>
      <c r="F39" s="8" t="s">
        <v>6</v>
      </c>
      <c r="G39" s="55"/>
      <c r="H39" s="68">
        <v>4295.7952874860002</v>
      </c>
      <c r="I39" s="72">
        <v>-0.453925327369049</v>
      </c>
      <c r="J39" s="70">
        <v>0.17961028517970523</v>
      </c>
      <c r="L39" s="74">
        <v>-1.99850019639749</v>
      </c>
    </row>
    <row r="40">
      <c r="C40" s="6"/>
      <c r="D40" s="56">
        <v>0</v>
      </c>
      <c r="E40" s="10" t="s">
        <v>15</v>
      </c>
      <c r="F40" s="8" t="s">
        <v>6</v>
      </c>
      <c r="G40" s="55"/>
      <c r="H40" s="68">
        <v>4416.1306175475011</v>
      </c>
      <c r="I40" s="72">
        <v>5.5394335376928598</v>
      </c>
      <c r="J40" s="70">
        <v>0.18464159172555061</v>
      </c>
      <c r="L40" s="74">
        <v>3.3253629932170798</v>
      </c>
    </row>
    <row r="41">
      <c r="C41" s="6"/>
      <c r="D41" s="56">
        <v>0</v>
      </c>
      <c r="E41" s="10" t="s">
        <v>16</v>
      </c>
      <c r="F41" s="8" t="s">
        <v>6</v>
      </c>
      <c r="G41" s="55"/>
      <c r="H41" s="68">
        <v>4115.0929950676</v>
      </c>
      <c r="I41" s="72">
        <v>0.30099892723723098</v>
      </c>
      <c r="J41" s="70">
        <v>0.17205499259664331</v>
      </c>
      <c r="L41" s="74">
        <v>-1.27385548768623</v>
      </c>
    </row>
    <row r="42">
      <c r="C42" s="6"/>
      <c r="D42" s="56">
        <v>0</v>
      </c>
      <c r="E42" s="10" t="s">
        <v>17</v>
      </c>
      <c r="F42" s="8" t="s">
        <v>6</v>
      </c>
      <c r="G42" s="55"/>
      <c r="H42" s="68">
        <v>6197.9078979685</v>
      </c>
      <c r="I42" s="72">
        <v>3.7490979669689999</v>
      </c>
      <c r="J42" s="70">
        <v>0.25913897906507205</v>
      </c>
      <c r="L42" s="74">
        <v>6.5638989695401107e-02</v>
      </c>
    </row>
    <row r="43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2"/>
    </row>
    <row r="44">
      <c r="C44" s="12" t="s">
        <v>8</v>
      </c>
      <c r="D44" s="13"/>
      <c r="E44" s="13"/>
      <c r="F44" s="14"/>
      <c r="G44" s="21"/>
      <c r="H44" s="15"/>
      <c r="I44" s="16"/>
      <c r="J44" s="17"/>
      <c r="L44" s="19"/>
    </row>
    <row r="45">
      <c r="C45" s="86" t="s">
        <v>9</v>
      </c>
      <c r="D45" s="87"/>
      <c r="E45" s="87"/>
      <c r="F45" s="88"/>
      <c r="G45" s="58"/>
      <c r="H45" s="89">
        <v>23917.312325337796</v>
      </c>
      <c r="I45" s="90">
        <v>1.77302714377167</v>
      </c>
      <c r="J45" s="93">
        <v>1</v>
      </c>
      <c r="L45" s="92">
        <v>-0.622985580882087</v>
      </c>
    </row>
  </sheetData>
  <mergeCells count="14">
    <mergeCell ref="C33:L33"/>
    <mergeCell ref="C35:C36"/>
    <mergeCell ref="E35:E36"/>
    <mergeCell ref="F35:F36"/>
    <mergeCell ref="H35:J35"/>
    <mergeCell ref="C3:L3"/>
    <mergeCell ref="C4:L4"/>
    <mergeCell ref="C5:L5"/>
    <mergeCell ref="C31:L31"/>
    <mergeCell ref="C32:L32"/>
    <mergeCell ref="C7:C8"/>
    <mergeCell ref="E7:E8"/>
    <mergeCell ref="F7:F8"/>
    <mergeCell ref="H7:J7"/>
  </mergeCells>
  <conditionalFormatting sqref="C9:C25">
    <cfRule type="expression" priority="19" dxfId="134" stopIfTrue="1">
      <formula>$D9=1</formula>
    </cfRule>
    <cfRule type="expression" priority="20" dxfId="133" stopIfTrue="1">
      <formula>$D9=2</formula>
    </cfRule>
    <cfRule type="expression" priority="21" dxfId="132" stopIfTrue="1">
      <formula>$D9=0</formula>
    </cfRule>
  </conditionalFormatting>
  <conditionalFormatting sqref="C37:C42">
    <cfRule type="expression" priority="1" dxfId="131" stopIfTrue="1">
      <formula>$D37=1</formula>
    </cfRule>
    <cfRule type="expression" priority="2" dxfId="130" stopIfTrue="1">
      <formula>$D37=2</formula>
    </cfRule>
    <cfRule type="expression" priority="3" dxfId="129" stopIfTrue="1">
      <formula>$D37=0</formula>
    </cfRule>
  </conditionalFormatting>
  <conditionalFormatting sqref="J9:J25">
    <cfRule type="expression" priority="16" dxfId="128" stopIfTrue="1">
      <formula>K9=0</formula>
    </cfRule>
    <cfRule type="expression" priority="17" dxfId="127" stopIfTrue="1">
      <formula>K9=1</formula>
    </cfRule>
    <cfRule type="expression" priority="18" dxfId="126" stopIfTrue="1">
      <formula>K9=2</formula>
    </cfRule>
  </conditionalFormatting>
  <conditionalFormatting sqref="J37:J42">
    <cfRule type="expression" priority="7" dxfId="125" stopIfTrue="1">
      <formula>K37=0</formula>
    </cfRule>
    <cfRule type="expression" priority="8" dxfId="124" stopIfTrue="1">
      <formula>K37=1</formula>
    </cfRule>
    <cfRule type="expression" priority="9" dxfId="123" stopIfTrue="1">
      <formula>K37=2</formula>
    </cfRule>
  </conditionalFormatting>
  <pageMargins left="0.69999999999999996" right="0.69999999999999996" top="0.75" bottom="0.75" header="0.29999999999999999" footer="0.29999999999999999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3">
    <tabColor theme="8"/>
  </sheetPr>
  <sheetViews>
    <sheetView showGridLines="0" zoomScale="80" zoomScaleNormal="80" workbookViewId="0"/>
  </sheetViews>
  <sheetFormatPr baseColWidth="10" defaultColWidth="11.5703125" defaultRowHeight="16.5"/>
  <cols>
    <col min="1" max="3" style="1" width="11.5703125"/>
    <col customWidth="1" min="4" max="4" style="1" width="28"/>
    <col bestFit="1" customWidth="1" min="5" max="5" style="1" width="42.85546875"/>
    <col customWidth="1" min="6" max="6" style="1" width="14.5703125"/>
    <col min="7" max="7" style="1" width="11.5703125"/>
    <col bestFit="1" customWidth="1" min="8" max="8" style="1" width="14.42578125"/>
    <col customWidth="1" min="9" max="9" style="1" width="2.28515625"/>
    <col bestFit="1" customWidth="1" min="10" max="10" style="1" width="12.85546875"/>
    <col min="11" max="16384" style="1" width="11.5703125"/>
  </cols>
  <sheetData>
    <row r="1" ht="17.25">
      <c r="C1" s="59"/>
      <c r="D1" s="59"/>
      <c r="E1" s="59"/>
      <c r="F1" s="59"/>
      <c r="G1" s="59"/>
      <c r="H1" s="59"/>
      <c r="I1" s="59"/>
      <c r="J1" s="59"/>
    </row>
    <row r="2" ht="17.25">
      <c r="C2" s="59"/>
      <c r="D2" s="59"/>
      <c r="E2" s="59"/>
      <c r="F2" s="59"/>
      <c r="G2" s="59"/>
      <c r="H2" s="59"/>
      <c r="I2" s="59"/>
      <c r="J2" s="59"/>
    </row>
    <row r="3" ht="18.75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>
      <c r="C4" s="117" t="s">
        <v>267</v>
      </c>
      <c r="D4" s="117"/>
      <c r="E4" s="117"/>
      <c r="F4" s="117"/>
      <c r="G4" s="117"/>
      <c r="H4" s="117"/>
      <c r="I4" s="117"/>
      <c r="J4" s="117"/>
    </row>
    <row r="5">
      <c r="C5" s="119" t="s">
        <v>28</v>
      </c>
      <c r="D5" s="119"/>
      <c r="E5" s="119"/>
      <c r="F5" s="119"/>
      <c r="G5" s="119"/>
      <c r="H5" s="119"/>
      <c r="I5" s="119"/>
      <c r="J5" s="119"/>
    </row>
    <row r="6" ht="17.25">
      <c r="C6" s="59"/>
      <c r="D6" s="59"/>
      <c r="E6" s="59"/>
      <c r="F6" s="59"/>
      <c r="G6" s="59"/>
      <c r="H6" s="59"/>
      <c r="I6" s="59"/>
      <c r="J6" s="59"/>
    </row>
    <row r="7">
      <c r="C7" s="121" t="s">
        <v>1</v>
      </c>
      <c r="D7" s="123" t="s">
        <v>20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ht="28.5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268</v>
      </c>
      <c r="E9" s="8" t="s">
        <v>269</v>
      </c>
      <c r="F9" s="68">
        <v>1031.8060936775</v>
      </c>
      <c r="G9" s="72">
        <v>3.5839448365879298</v>
      </c>
      <c r="H9" s="70">
        <v>4.3140553572334858e-02</v>
      </c>
      <c r="I9" s="9"/>
      <c r="J9" s="74">
        <v>5.5245220279035703</v>
      </c>
    </row>
    <row r="10">
      <c r="C10" s="6">
        <v>2</v>
      </c>
      <c r="D10" s="10" t="s">
        <v>270</v>
      </c>
      <c r="E10" s="8" t="s">
        <v>271</v>
      </c>
      <c r="F10" s="68">
        <v>695.72223280100002</v>
      </c>
      <c r="G10" s="72">
        <v>6.7443803054885603</v>
      </c>
      <c r="H10" s="70">
        <v>2.9088646054262455e-02</v>
      </c>
      <c r="I10" s="9"/>
      <c r="J10" s="74">
        <v>-4.5341559549171802</v>
      </c>
    </row>
    <row r="11">
      <c r="C11" s="6">
        <v>3</v>
      </c>
      <c r="D11" s="10" t="s">
        <v>272</v>
      </c>
      <c r="E11" s="8" t="s">
        <v>273</v>
      </c>
      <c r="F11" s="68">
        <v>585.50515053820004</v>
      </c>
      <c r="G11" s="72">
        <v>14.2846562037401</v>
      </c>
      <c r="H11" s="70">
        <v>2.4480390713379652e-02</v>
      </c>
      <c r="I11" s="9"/>
      <c r="J11" s="74">
        <v>-1.6546873452455799</v>
      </c>
    </row>
    <row r="12">
      <c r="C12" s="6">
        <v>4</v>
      </c>
      <c r="D12" s="10" t="s">
        <v>274</v>
      </c>
      <c r="E12" s="8" t="s">
        <v>275</v>
      </c>
      <c r="F12" s="68">
        <v>484.96572965230001</v>
      </c>
      <c r="G12" s="72">
        <v>8.0208108694041993</v>
      </c>
      <c r="H12" s="70">
        <v>2.0276765342840446e-02</v>
      </c>
      <c r="I12" s="9"/>
      <c r="J12" s="74">
        <v>9.2370033673073895</v>
      </c>
    </row>
    <row r="13">
      <c r="C13" s="6">
        <v>5</v>
      </c>
      <c r="D13" s="10" t="s">
        <v>276</v>
      </c>
      <c r="E13" s="8" t="s">
        <v>277</v>
      </c>
      <c r="F13" s="68">
        <v>462.46910300659999</v>
      </c>
      <c r="G13" s="72">
        <v>3.69330867598747</v>
      </c>
      <c r="H13" s="70">
        <v>1.9336165231101834e-02</v>
      </c>
      <c r="I13" s="9"/>
      <c r="J13" s="74">
        <v>-3.3141629160738</v>
      </c>
    </row>
    <row r="14">
      <c r="C14" s="6">
        <v>6</v>
      </c>
      <c r="D14" s="10" t="s">
        <v>278</v>
      </c>
      <c r="E14" s="8" t="s">
        <v>279</v>
      </c>
      <c r="F14" s="68">
        <v>316.0307378814</v>
      </c>
      <c r="G14" s="72">
        <v>3.47803234685431</v>
      </c>
      <c r="H14" s="70">
        <v>1.3213472048303677e-02</v>
      </c>
      <c r="I14" s="9"/>
      <c r="J14" s="74">
        <v>2.08448821081193</v>
      </c>
    </row>
    <row r="15">
      <c r="C15" s="6">
        <v>7</v>
      </c>
      <c r="D15" s="10" t="s">
        <v>280</v>
      </c>
      <c r="E15" s="8" t="s">
        <v>281</v>
      </c>
      <c r="F15" s="68">
        <v>313.19049854369996</v>
      </c>
      <c r="G15" s="72">
        <v>10.534495182558199</v>
      </c>
      <c r="H15" s="70">
        <v>1.3094719602415723e-02</v>
      </c>
      <c r="I15" s="9"/>
      <c r="J15" s="74">
        <v>10.31158324313</v>
      </c>
    </row>
    <row r="16">
      <c r="C16" s="6">
        <v>8</v>
      </c>
      <c r="D16" s="10" t="s">
        <v>282</v>
      </c>
      <c r="E16" s="8" t="s">
        <v>283</v>
      </c>
      <c r="F16" s="68">
        <v>273.44978299889999</v>
      </c>
      <c r="G16" s="72">
        <v>34.346227781501398</v>
      </c>
      <c r="H16" s="70">
        <v>1.1433131753236739e-02</v>
      </c>
      <c r="I16" s="9"/>
      <c r="J16" s="74">
        <v>79.6869112246969</v>
      </c>
    </row>
    <row r="17">
      <c r="C17" s="6">
        <v>9</v>
      </c>
      <c r="D17" s="10" t="s">
        <v>284</v>
      </c>
      <c r="E17" s="8" t="s">
        <v>285</v>
      </c>
      <c r="F17" s="68">
        <v>263.3273504407</v>
      </c>
      <c r="G17" s="72">
        <v>-11.006906057602899</v>
      </c>
      <c r="H17" s="70">
        <v>1.1009905580474997e-02</v>
      </c>
      <c r="I17" s="9"/>
      <c r="J17" s="74">
        <v>-9.7382350888520595</v>
      </c>
    </row>
    <row r="18">
      <c r="C18" s="6">
        <v>10</v>
      </c>
      <c r="D18" s="10" t="s">
        <v>286</v>
      </c>
      <c r="E18" s="8" t="s">
        <v>287</v>
      </c>
      <c r="F18" s="68">
        <v>252.5377787834</v>
      </c>
      <c r="G18" s="72">
        <v>31.612049739178801</v>
      </c>
      <c r="H18" s="70">
        <v>1.055878584300058e-02</v>
      </c>
      <c r="I18" s="9"/>
      <c r="J18" s="74">
        <v>28.198449494517501</v>
      </c>
    </row>
    <row r="19">
      <c r="C19" s="6">
        <v>11</v>
      </c>
      <c r="D19" s="10" t="s">
        <v>288</v>
      </c>
      <c r="E19" s="8" t="s">
        <v>289</v>
      </c>
      <c r="F19" s="68">
        <v>220.60636533240003</v>
      </c>
      <c r="G19" s="72">
        <v>17.9849080963102</v>
      </c>
      <c r="H19" s="70">
        <v>9.2237105211312367e-03</v>
      </c>
      <c r="I19" s="9"/>
      <c r="J19" s="74">
        <v>12.393437022019</v>
      </c>
    </row>
    <row r="20">
      <c r="C20" s="6">
        <v>12</v>
      </c>
      <c r="D20" s="10" t="s">
        <v>290</v>
      </c>
      <c r="E20" s="8" t="s">
        <v>283</v>
      </c>
      <c r="F20" s="68">
        <v>214.5532659845</v>
      </c>
      <c r="G20" s="72">
        <v>-33.201242923422697</v>
      </c>
      <c r="H20" s="70">
        <v>8.9706260915112992e-03</v>
      </c>
      <c r="I20" s="9"/>
      <c r="J20" s="74">
        <v>-16.405541266733501</v>
      </c>
    </row>
    <row r="21">
      <c r="C21" s="6">
        <v>13</v>
      </c>
      <c r="D21" s="10" t="s">
        <v>291</v>
      </c>
      <c r="E21" s="8" t="s">
        <v>289</v>
      </c>
      <c r="F21" s="68">
        <v>211.08255483260001</v>
      </c>
      <c r="G21" s="72">
        <v>-10.6853733330642</v>
      </c>
      <c r="H21" s="70">
        <v>8.8255131664179906e-03</v>
      </c>
      <c r="I21" s="9"/>
      <c r="J21" s="74">
        <v>-16.960609217010902</v>
      </c>
    </row>
    <row r="22">
      <c r="C22" s="6">
        <v>14</v>
      </c>
      <c r="D22" s="10" t="s">
        <v>292</v>
      </c>
      <c r="E22" s="8" t="s">
        <v>279</v>
      </c>
      <c r="F22" s="68">
        <v>210.12183999210001</v>
      </c>
      <c r="G22" s="72">
        <v>5.9635992025216096</v>
      </c>
      <c r="H22" s="70">
        <v>8.7853449891816954e-03</v>
      </c>
      <c r="I22" s="9"/>
      <c r="J22" s="74">
        <v>7.4803595171541604</v>
      </c>
    </row>
    <row r="23">
      <c r="C23" s="6">
        <v>15</v>
      </c>
      <c r="D23" s="10" t="s">
        <v>293</v>
      </c>
      <c r="E23" s="8" t="s">
        <v>294</v>
      </c>
      <c r="F23" s="68">
        <v>203.82765696279998</v>
      </c>
      <c r="G23" s="72">
        <v>-2.8209769114936898</v>
      </c>
      <c r="H23" s="70">
        <v>8.5221806777539422e-03</v>
      </c>
      <c r="I23" s="9"/>
      <c r="J23" s="74">
        <v>-9.6396134544932703</v>
      </c>
    </row>
    <row r="24">
      <c r="C24" s="6">
        <v>16</v>
      </c>
      <c r="D24" s="10" t="s">
        <v>295</v>
      </c>
      <c r="E24" s="8" t="s">
        <v>296</v>
      </c>
      <c r="F24" s="68">
        <v>196.12596860710002</v>
      </c>
      <c r="G24" s="72">
        <v>-6.9890541001787501</v>
      </c>
      <c r="H24" s="70">
        <v>8.2001675580966448e-03</v>
      </c>
      <c r="I24" s="9"/>
      <c r="J24" s="74">
        <v>-10.1618039497979</v>
      </c>
    </row>
    <row r="25">
      <c r="C25" s="6">
        <v>17</v>
      </c>
      <c r="D25" s="10" t="s">
        <v>297</v>
      </c>
      <c r="E25" s="8" t="s">
        <v>279</v>
      </c>
      <c r="F25" s="68">
        <v>183.91363076580001</v>
      </c>
      <c r="G25" s="72">
        <v>-15.513683833604199</v>
      </c>
      <c r="H25" s="70">
        <v>7.6895609449797366e-03</v>
      </c>
      <c r="I25" s="9"/>
      <c r="J25" s="74">
        <v>-19.916643893362298</v>
      </c>
    </row>
    <row r="26">
      <c r="C26" s="6">
        <v>18</v>
      </c>
      <c r="D26" s="10" t="s">
        <v>298</v>
      </c>
      <c r="E26" s="8" t="s">
        <v>299</v>
      </c>
      <c r="F26" s="68">
        <v>179.51651465009999</v>
      </c>
      <c r="G26" s="72">
        <v>-3.4399456127658499</v>
      </c>
      <c r="H26" s="70">
        <v>7.5057143632280849e-03</v>
      </c>
      <c r="I26" s="9"/>
      <c r="J26" s="74">
        <v>-8.4420823937774792</v>
      </c>
    </row>
    <row r="27">
      <c r="C27" s="6">
        <v>19</v>
      </c>
      <c r="D27" s="10" t="s">
        <v>300</v>
      </c>
      <c r="E27" s="8" t="s">
        <v>301</v>
      </c>
      <c r="F27" s="68">
        <v>178.4575317218</v>
      </c>
      <c r="G27" s="72">
        <v>-5.22505363676279</v>
      </c>
      <c r="H27" s="70">
        <v>7.4614375266882985e-03</v>
      </c>
      <c r="I27" s="9"/>
      <c r="J27" s="74">
        <v>-5.6413573447243097</v>
      </c>
    </row>
    <row r="28">
      <c r="C28" s="6">
        <v>20</v>
      </c>
      <c r="D28" s="10" t="s">
        <v>302</v>
      </c>
      <c r="E28" s="8" t="s">
        <v>303</v>
      </c>
      <c r="F28" s="68">
        <v>178.29505543850001</v>
      </c>
      <c r="G28" s="72">
        <v>-9.2389575356159401</v>
      </c>
      <c r="H28" s="70">
        <v>7.4546442766320262e-03</v>
      </c>
      <c r="I28" s="9"/>
      <c r="J28" s="74">
        <v>-12.159277233273601</v>
      </c>
    </row>
    <row r="29">
      <c r="C29" s="6">
        <v>21</v>
      </c>
      <c r="D29" s="10" t="s">
        <v>304</v>
      </c>
      <c r="E29" s="8" t="s">
        <v>305</v>
      </c>
      <c r="F29" s="68">
        <v>173.97707955520002</v>
      </c>
      <c r="G29" s="72">
        <v>3.13478402307712</v>
      </c>
      <c r="H29" s="70">
        <v>7.2741066048165534e-03</v>
      </c>
      <c r="I29" s="9"/>
      <c r="J29" s="74">
        <v>2.06623282105225</v>
      </c>
    </row>
    <row r="30">
      <c r="C30" s="6">
        <v>22</v>
      </c>
      <c r="D30" s="10" t="s">
        <v>306</v>
      </c>
      <c r="E30" s="8" t="s">
        <v>307</v>
      </c>
      <c r="F30" s="68">
        <v>170.69433321050002</v>
      </c>
      <c r="G30" s="72">
        <v>13.4168102990719</v>
      </c>
      <c r="H30" s="70">
        <v>7.1368526232635232e-03</v>
      </c>
      <c r="I30" s="9"/>
      <c r="J30" s="74">
        <v>10.849166820752499</v>
      </c>
    </row>
    <row r="31">
      <c r="C31" s="6">
        <v>23</v>
      </c>
      <c r="D31" s="10" t="s">
        <v>308</v>
      </c>
      <c r="E31" s="8" t="s">
        <v>309</v>
      </c>
      <c r="F31" s="68">
        <v>168.04752995410001</v>
      </c>
      <c r="G31" s="72">
        <v>9.0346527680436601</v>
      </c>
      <c r="H31" s="70">
        <v>7.0261878788141219e-03</v>
      </c>
      <c r="I31" s="9"/>
      <c r="J31" s="74">
        <v>9.1106457700912795</v>
      </c>
    </row>
    <row r="32">
      <c r="C32" s="6">
        <v>24</v>
      </c>
      <c r="D32" s="10" t="s">
        <v>310</v>
      </c>
      <c r="E32" s="8" t="s">
        <v>311</v>
      </c>
      <c r="F32" s="68">
        <v>165.92387286570002</v>
      </c>
      <c r="G32" s="72">
        <v>-0.61976788005065897</v>
      </c>
      <c r="H32" s="70">
        <v>6.9373962512469132e-03</v>
      </c>
      <c r="I32" s="9"/>
      <c r="J32" s="74">
        <v>4.4164991520819799</v>
      </c>
    </row>
    <row r="33">
      <c r="C33" s="6">
        <v>25</v>
      </c>
      <c r="D33" s="10" t="s">
        <v>312</v>
      </c>
      <c r="E33" s="8" t="s">
        <v>313</v>
      </c>
      <c r="F33" s="68">
        <v>163.45793997359999</v>
      </c>
      <c r="G33" s="72">
        <v>-14.302277387656501</v>
      </c>
      <c r="H33" s="70">
        <v>6.8342938265866125e-03</v>
      </c>
      <c r="I33" s="9"/>
      <c r="J33" s="74">
        <v>-20.867481970877598</v>
      </c>
    </row>
    <row r="34">
      <c r="C34" s="6">
        <v>26</v>
      </c>
      <c r="D34" s="10" t="s">
        <v>314</v>
      </c>
      <c r="E34" s="8" t="s">
        <v>315</v>
      </c>
      <c r="F34" s="68">
        <v>161.48067134459995</v>
      </c>
      <c r="G34" s="72">
        <v>-2.3086883285791902</v>
      </c>
      <c r="H34" s="70">
        <v>6.7516228056080001e-03</v>
      </c>
      <c r="I34" s="9"/>
      <c r="J34" s="74">
        <v>-11.3185154210022</v>
      </c>
    </row>
    <row r="35">
      <c r="C35" s="6">
        <v>27</v>
      </c>
      <c r="D35" s="10" t="s">
        <v>316</v>
      </c>
      <c r="E35" s="8" t="s">
        <v>301</v>
      </c>
      <c r="F35" s="68">
        <v>159.0610031025</v>
      </c>
      <c r="G35" s="72">
        <v>-9.4964270822320902</v>
      </c>
      <c r="H35" s="70">
        <v>6.6504547391803776e-03</v>
      </c>
      <c r="I35" s="9"/>
      <c r="J35" s="74">
        <v>-5.9666297778918</v>
      </c>
    </row>
    <row r="36">
      <c r="C36" s="6">
        <v>28</v>
      </c>
      <c r="D36" s="10" t="s">
        <v>317</v>
      </c>
      <c r="E36" s="8" t="s">
        <v>318</v>
      </c>
      <c r="F36" s="68">
        <v>156.0154792962</v>
      </c>
      <c r="G36" s="72">
        <v>1.2250795768998699</v>
      </c>
      <c r="H36" s="70">
        <v>6.5231192022741852e-03</v>
      </c>
      <c r="I36" s="9"/>
      <c r="J36" s="74">
        <v>-3.5560770866014502</v>
      </c>
    </row>
    <row r="37">
      <c r="C37" s="6">
        <v>29</v>
      </c>
      <c r="D37" s="10" t="s">
        <v>319</v>
      </c>
      <c r="E37" s="8" t="s">
        <v>320</v>
      </c>
      <c r="F37" s="68">
        <v>154.21583963449999</v>
      </c>
      <c r="G37" s="72">
        <v>-0.71345017006613898</v>
      </c>
      <c r="H37" s="70">
        <v>6.4478749759489095e-03</v>
      </c>
      <c r="I37" s="9"/>
      <c r="J37" s="74">
        <v>-1.18920722844075</v>
      </c>
    </row>
    <row r="38">
      <c r="C38" s="6">
        <v>30</v>
      </c>
      <c r="D38" s="10" t="s">
        <v>321</v>
      </c>
      <c r="E38" s="8" t="s">
        <v>309</v>
      </c>
      <c r="F38" s="68">
        <v>152.57247464539998</v>
      </c>
      <c r="G38" s="72">
        <v>6.4594951197563297</v>
      </c>
      <c r="H38" s="70">
        <v>6.3791647058840314e-03</v>
      </c>
      <c r="I38" s="9"/>
      <c r="J38" s="74">
        <v>4.8221160082813297</v>
      </c>
    </row>
    <row r="39">
      <c r="C39" s="6">
        <v>31</v>
      </c>
      <c r="D39" s="10" t="s">
        <v>322</v>
      </c>
      <c r="E39" s="8" t="s">
        <v>323</v>
      </c>
      <c r="F39" s="68">
        <v>141.72087980970002</v>
      </c>
      <c r="G39" s="72">
        <v>1.43540203722452</v>
      </c>
      <c r="H39" s="70">
        <v>5.92545173479054e-03</v>
      </c>
      <c r="I39" s="9"/>
      <c r="J39" s="74">
        <v>-0.21179961839304401</v>
      </c>
    </row>
    <row r="40">
      <c r="C40" s="6">
        <v>32</v>
      </c>
      <c r="D40" s="10" t="s">
        <v>324</v>
      </c>
      <c r="E40" s="8" t="s">
        <v>325</v>
      </c>
      <c r="F40" s="68">
        <v>141.18664530890001</v>
      </c>
      <c r="G40" s="72">
        <v>5.6961581828087704</v>
      </c>
      <c r="H40" s="70">
        <v>5.9031150067529988e-03</v>
      </c>
      <c r="I40" s="9"/>
      <c r="J40" s="74">
        <v>53.1537072967132</v>
      </c>
    </row>
    <row r="41">
      <c r="C41" s="6">
        <v>33</v>
      </c>
      <c r="D41" s="10" t="s">
        <v>326</v>
      </c>
      <c r="E41" s="8" t="s">
        <v>305</v>
      </c>
      <c r="F41" s="68">
        <v>134.54291694850002</v>
      </c>
      <c r="G41" s="72">
        <v>6.31958485974297</v>
      </c>
      <c r="H41" s="70">
        <v>5.6253359540723311e-03</v>
      </c>
      <c r="I41" s="9"/>
      <c r="J41" s="74">
        <v>2.33833494867591</v>
      </c>
    </row>
    <row r="42">
      <c r="C42" s="6">
        <v>34</v>
      </c>
      <c r="D42" s="10" t="s">
        <v>327</v>
      </c>
      <c r="E42" s="8" t="s">
        <v>328</v>
      </c>
      <c r="F42" s="68">
        <v>133.27358232449998</v>
      </c>
      <c r="G42" s="72">
        <v>2.2774991029416598</v>
      </c>
      <c r="H42" s="70">
        <v>5.5722641621111877e-03</v>
      </c>
      <c r="I42" s="9"/>
      <c r="J42" s="74">
        <v>-1.81120775587189</v>
      </c>
    </row>
    <row r="43">
      <c r="C43" s="6">
        <v>35</v>
      </c>
      <c r="D43" s="10" t="s">
        <v>329</v>
      </c>
      <c r="E43" s="8" t="s">
        <v>330</v>
      </c>
      <c r="F43" s="68">
        <v>132.0662343338</v>
      </c>
      <c r="G43" s="72">
        <v>-2.4071772377589</v>
      </c>
      <c r="H43" s="70">
        <v>5.5217840757922527e-03</v>
      </c>
      <c r="I43" s="9"/>
      <c r="J43" s="74">
        <v>-10.5602155933412</v>
      </c>
    </row>
    <row r="44">
      <c r="C44" s="6">
        <v>36</v>
      </c>
      <c r="D44" s="10" t="s">
        <v>331</v>
      </c>
      <c r="E44" s="8" t="s">
        <v>332</v>
      </c>
      <c r="F44" s="68">
        <v>131.1583392078</v>
      </c>
      <c r="G44" s="72">
        <v>0.98915634873277702</v>
      </c>
      <c r="H44" s="70">
        <v>5.4838243287416528e-03</v>
      </c>
      <c r="I44" s="9"/>
      <c r="J44" s="74">
        <v>0.90722618166145697</v>
      </c>
    </row>
    <row r="45">
      <c r="C45" s="6">
        <v>37</v>
      </c>
      <c r="D45" s="10" t="s">
        <v>333</v>
      </c>
      <c r="E45" s="8" t="s">
        <v>281</v>
      </c>
      <c r="F45" s="68">
        <v>126.77230526610002</v>
      </c>
      <c r="G45" s="72">
        <v>12.167596110964</v>
      </c>
      <c r="H45" s="70">
        <v>5.3004411006415016e-03</v>
      </c>
      <c r="I45" s="9"/>
      <c r="J45" s="74">
        <v>8.7622224468232996</v>
      </c>
    </row>
    <row r="46">
      <c r="C46" s="6">
        <v>38</v>
      </c>
      <c r="D46" s="10" t="s">
        <v>334</v>
      </c>
      <c r="E46" s="8" t="s">
        <v>335</v>
      </c>
      <c r="F46" s="68">
        <v>125.42823108470002</v>
      </c>
      <c r="G46" s="72">
        <v>-8.2298896795045806</v>
      </c>
      <c r="H46" s="70">
        <v>5.2442443941254401e-03</v>
      </c>
      <c r="I46" s="9"/>
      <c r="J46" s="74">
        <v>-8.6383097203880705</v>
      </c>
    </row>
    <row r="47">
      <c r="C47" s="6">
        <v>39</v>
      </c>
      <c r="D47" s="10" t="s">
        <v>336</v>
      </c>
      <c r="E47" s="8" t="s">
        <v>305</v>
      </c>
      <c r="F47" s="68">
        <v>125.2678674374</v>
      </c>
      <c r="G47" s="72">
        <v>11.032001321552199</v>
      </c>
      <c r="H47" s="70">
        <v>5.2375394748971141e-03</v>
      </c>
      <c r="I47" s="9"/>
      <c r="J47" s="74">
        <v>12.633006481994</v>
      </c>
    </row>
    <row r="48">
      <c r="C48" s="6">
        <v>40</v>
      </c>
      <c r="D48" s="10" t="s">
        <v>337</v>
      </c>
      <c r="E48" s="8" t="s">
        <v>338</v>
      </c>
      <c r="F48" s="68">
        <v>124.9987975297</v>
      </c>
      <c r="G48" s="72">
        <v>-9.2583596416822207</v>
      </c>
      <c r="H48" s="70">
        <v>5.2262894688747006e-03</v>
      </c>
      <c r="I48" s="9"/>
      <c r="J48" s="74">
        <v>-13.218212470666</v>
      </c>
    </row>
    <row r="49">
      <c r="C49" s="95" t="s">
        <v>7</v>
      </c>
      <c r="D49" s="83"/>
      <c r="E49" s="85"/>
      <c r="F49" s="108">
        <v>9597.3668654447956</v>
      </c>
      <c r="G49" s="109">
        <v>2.0193302378136999</v>
      </c>
      <c r="H49" s="110">
        <v>0.40127279917139469</v>
      </c>
      <c r="I49" s="11"/>
      <c r="J49" s="107"/>
    </row>
    <row r="50">
      <c r="C50" s="12" t="s">
        <v>8</v>
      </c>
      <c r="D50" s="13"/>
      <c r="E50" s="14"/>
      <c r="F50" s="15">
        <v>14319.945459892999</v>
      </c>
      <c r="G50" s="16">
        <v>1.6086169762221201</v>
      </c>
      <c r="H50" s="17">
        <v>0.59872720082860531</v>
      </c>
      <c r="I50" s="18"/>
      <c r="J50" s="19"/>
    </row>
    <row r="51">
      <c r="C51" s="97" t="s">
        <v>9</v>
      </c>
      <c r="D51" s="98"/>
      <c r="E51" s="99"/>
      <c r="F51" s="100">
        <v>23917.312325337796</v>
      </c>
      <c r="G51" s="101">
        <v>1.77302714377177</v>
      </c>
      <c r="H51" s="102">
        <v>1</v>
      </c>
      <c r="I51" s="20"/>
      <c r="J51" s="96">
        <v>-0.62298558088205902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35" stopIfTrue="1">
      <formula>#REF!=1</formula>
    </cfRule>
    <cfRule type="expression" priority="5" dxfId="34" stopIfTrue="1">
      <formula>#REF!=2</formula>
    </cfRule>
    <cfRule type="expression" priority="6" dxfId="33" stopIfTrue="1">
      <formula>#REF!=0</formula>
    </cfRule>
  </conditionalFormatting>
  <conditionalFormatting sqref="H9:H48">
    <cfRule type="expression" priority="1" dxfId="32" stopIfTrue="1">
      <formula>I9=0</formula>
    </cfRule>
    <cfRule type="expression" priority="2" dxfId="31" stopIfTrue="1">
      <formula>I9=1</formula>
    </cfRule>
    <cfRule type="expression" priority="3" dxfId="30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4">
    <tabColor theme="8"/>
  </sheetPr>
  <sheetViews>
    <sheetView showGridLines="0" zoomScale="80" zoomScaleNormal="80" workbookViewId="0">
      <selection activeCell="C5" sqref="C5:J5"/>
    </sheetView>
  </sheetViews>
  <sheetFormatPr baseColWidth="10" defaultColWidth="11.5703125" defaultRowHeight="16.5"/>
  <cols>
    <col min="1" max="3" style="1" width="11.5703125"/>
    <col customWidth="1" min="4" max="4" style="1" width="28"/>
    <col bestFit="1" customWidth="1" min="5" max="5" style="1" width="42.85546875"/>
    <col customWidth="1" min="6" max="6" style="1" width="14.5703125"/>
    <col min="7" max="7" style="1" width="11.5703125"/>
    <col bestFit="1" customWidth="1" min="8" max="8" style="1" width="14.42578125"/>
    <col customWidth="1" min="9" max="9" style="1" width="3.28515625"/>
    <col bestFit="1" customWidth="1" min="10" max="10" style="1" width="12.85546875"/>
    <col min="11" max="11" style="1" width="11.5703125"/>
    <col customWidth="1" min="12" max="12" style="1" width="3.140625"/>
    <col min="13" max="16384" style="1" width="11.5703125"/>
  </cols>
  <sheetData>
    <row r="1" ht="17.25">
      <c r="C1" s="59"/>
      <c r="D1" s="59"/>
      <c r="E1" s="59"/>
      <c r="F1" s="59"/>
      <c r="G1" s="59"/>
      <c r="H1" s="59"/>
      <c r="I1" s="59"/>
      <c r="J1" s="59"/>
      <c r="M1" s="2"/>
    </row>
    <row r="2" ht="17.25">
      <c r="C2" s="59"/>
      <c r="D2" s="59"/>
      <c r="E2" s="59"/>
      <c r="F2" s="59"/>
      <c r="G2" s="59"/>
      <c r="H2" s="59"/>
      <c r="I2" s="59"/>
      <c r="J2" s="59"/>
    </row>
    <row r="3" ht="18.75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>
      <c r="C4" s="117" t="s">
        <v>267</v>
      </c>
      <c r="D4" s="117"/>
      <c r="E4" s="117"/>
      <c r="F4" s="117"/>
      <c r="G4" s="117"/>
      <c r="H4" s="117"/>
      <c r="I4" s="117"/>
      <c r="J4" s="117"/>
    </row>
    <row r="5">
      <c r="C5" s="119" t="s">
        <v>47</v>
      </c>
      <c r="D5" s="119"/>
      <c r="E5" s="119"/>
      <c r="F5" s="119"/>
      <c r="G5" s="119"/>
      <c r="H5" s="119"/>
      <c r="I5" s="119"/>
      <c r="J5" s="119"/>
    </row>
    <row r="6" ht="17.25">
      <c r="C6" s="59"/>
      <c r="D6" s="59"/>
      <c r="E6" s="59"/>
      <c r="F6" s="59"/>
      <c r="G6" s="59"/>
      <c r="H6" s="59"/>
      <c r="I6" s="59"/>
      <c r="J6" s="59"/>
    </row>
    <row r="7">
      <c r="C7" s="121" t="s">
        <v>1</v>
      </c>
      <c r="D7" s="123" t="s">
        <v>20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ht="28.5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268</v>
      </c>
      <c r="E9" s="8" t="s">
        <v>269</v>
      </c>
      <c r="F9" s="68">
        <v>4298.7763278900993</v>
      </c>
      <c r="G9" s="72">
        <v>0.46840212926846903</v>
      </c>
      <c r="H9" s="70">
        <v>4.4641225625586679e-02</v>
      </c>
      <c r="I9" s="9"/>
      <c r="J9" s="74">
        <v>1.94374376216948</v>
      </c>
    </row>
    <row r="10">
      <c r="C10" s="6">
        <v>2</v>
      </c>
      <c r="D10" s="10" t="s">
        <v>272</v>
      </c>
      <c r="E10" s="8" t="s">
        <v>273</v>
      </c>
      <c r="F10" s="68">
        <v>2487.3413923697003</v>
      </c>
      <c r="G10" s="72">
        <v>11.9946669114159</v>
      </c>
      <c r="H10" s="70">
        <v>2.5830133934680834e-02</v>
      </c>
      <c r="I10" s="9"/>
      <c r="J10" s="74">
        <v>0.92699072207440703</v>
      </c>
    </row>
    <row r="11">
      <c r="C11" s="6">
        <v>3</v>
      </c>
      <c r="D11" s="10" t="s">
        <v>270</v>
      </c>
      <c r="E11" s="8" t="s">
        <v>271</v>
      </c>
      <c r="F11" s="68">
        <v>2399.2661491225995</v>
      </c>
      <c r="G11" s="72">
        <v>13.343036738797499</v>
      </c>
      <c r="H11" s="70">
        <v>2.4915504629519466e-02</v>
      </c>
      <c r="I11" s="9"/>
      <c r="J11" s="74">
        <v>2.7045029369749001</v>
      </c>
    </row>
    <row r="12">
      <c r="C12" s="6">
        <v>4</v>
      </c>
      <c r="D12" s="10" t="s">
        <v>274</v>
      </c>
      <c r="E12" s="8" t="s">
        <v>275</v>
      </c>
      <c r="F12" s="68">
        <v>1952.3508057597003</v>
      </c>
      <c r="G12" s="72">
        <v>7.4990019500036196</v>
      </c>
      <c r="H12" s="70">
        <v>2.0274451651452127e-02</v>
      </c>
      <c r="I12" s="9"/>
      <c r="J12" s="74">
        <v>10.107981444579799</v>
      </c>
    </row>
    <row r="13">
      <c r="C13" s="6">
        <v>5</v>
      </c>
      <c r="D13" s="10" t="s">
        <v>276</v>
      </c>
      <c r="E13" s="8" t="s">
        <v>277</v>
      </c>
      <c r="F13" s="68">
        <v>1883.4965113152</v>
      </c>
      <c r="G13" s="72">
        <v>6.41543598435889</v>
      </c>
      <c r="H13" s="70">
        <v>1.9559424895199341e-02</v>
      </c>
      <c r="I13" s="9"/>
      <c r="J13" s="74">
        <v>-0.99610518723575603</v>
      </c>
    </row>
    <row r="14">
      <c r="C14" s="6">
        <v>6</v>
      </c>
      <c r="D14" s="10" t="s">
        <v>278</v>
      </c>
      <c r="E14" s="8" t="s">
        <v>279</v>
      </c>
      <c r="F14" s="68">
        <v>1365.9040248378999</v>
      </c>
      <c r="G14" s="72">
        <v>7.49537702066816</v>
      </c>
      <c r="H14" s="70">
        <v>1.4184415541716112e-02</v>
      </c>
      <c r="I14" s="9"/>
      <c r="J14" s="74">
        <v>4.8237218265876303</v>
      </c>
    </row>
    <row r="15">
      <c r="C15" s="6">
        <v>7</v>
      </c>
      <c r="D15" s="10" t="s">
        <v>286</v>
      </c>
      <c r="E15" s="8" t="s">
        <v>287</v>
      </c>
      <c r="F15" s="68">
        <v>1224.0264196424998</v>
      </c>
      <c r="G15" s="72">
        <v>18.183605876305101</v>
      </c>
      <c r="H15" s="70">
        <v>1.2711068314121608e-02</v>
      </c>
      <c r="I15" s="9"/>
      <c r="J15" s="74">
        <v>15.762352844480301</v>
      </c>
    </row>
    <row r="16">
      <c r="C16" s="6">
        <v>8</v>
      </c>
      <c r="D16" s="10" t="s">
        <v>284</v>
      </c>
      <c r="E16" s="8" t="s">
        <v>285</v>
      </c>
      <c r="F16" s="68">
        <v>1141.9866339447003</v>
      </c>
      <c r="G16" s="72">
        <v>-10.046536899535401</v>
      </c>
      <c r="H16" s="70">
        <v>1.1859115036197099e-02</v>
      </c>
      <c r="I16" s="9"/>
      <c r="J16" s="74">
        <v>-9.1430683185972708</v>
      </c>
    </row>
    <row r="17">
      <c r="C17" s="6">
        <v>9</v>
      </c>
      <c r="D17" s="10" t="s">
        <v>280</v>
      </c>
      <c r="E17" s="8" t="s">
        <v>281</v>
      </c>
      <c r="F17" s="68">
        <v>1125.215361111</v>
      </c>
      <c r="G17" s="72">
        <v>11.185225854336601</v>
      </c>
      <c r="H17" s="70">
        <v>1.1684951479526322e-02</v>
      </c>
      <c r="I17" s="9"/>
      <c r="J17" s="74">
        <v>7.1363938526917501</v>
      </c>
    </row>
    <row r="18">
      <c r="C18" s="6">
        <v>10</v>
      </c>
      <c r="D18" s="10" t="s">
        <v>282</v>
      </c>
      <c r="E18" s="8" t="s">
        <v>283</v>
      </c>
      <c r="F18" s="68">
        <v>1030.7481903589</v>
      </c>
      <c r="G18" s="72">
        <v>13.855638132445799</v>
      </c>
      <c r="H18" s="70">
        <v>1.0703944336541251e-02</v>
      </c>
      <c r="I18" s="9"/>
      <c r="J18" s="74">
        <v>52.114171169196503</v>
      </c>
    </row>
    <row r="19">
      <c r="C19" s="6">
        <v>11</v>
      </c>
      <c r="D19" s="10" t="s">
        <v>291</v>
      </c>
      <c r="E19" s="8" t="s">
        <v>289</v>
      </c>
      <c r="F19" s="68">
        <v>917.11609090859986</v>
      </c>
      <c r="G19" s="72">
        <v>-3.1856408319811602</v>
      </c>
      <c r="H19" s="70">
        <v>9.5239163930172163e-03</v>
      </c>
      <c r="I19" s="9"/>
      <c r="J19" s="74">
        <v>-7.5606403288312496</v>
      </c>
    </row>
    <row r="20">
      <c r="C20" s="6">
        <v>12</v>
      </c>
      <c r="D20" s="10" t="s">
        <v>288</v>
      </c>
      <c r="E20" s="8" t="s">
        <v>289</v>
      </c>
      <c r="F20" s="68">
        <v>863.53371259059986</v>
      </c>
      <c r="G20" s="72">
        <v>15.107570045932301</v>
      </c>
      <c r="H20" s="70">
        <v>8.9674829204193524e-03</v>
      </c>
      <c r="I20" s="9"/>
      <c r="J20" s="74">
        <v>14.1093670543162</v>
      </c>
    </row>
    <row r="21">
      <c r="C21" s="6">
        <v>13</v>
      </c>
      <c r="D21" s="10" t="s">
        <v>292</v>
      </c>
      <c r="E21" s="8" t="s">
        <v>279</v>
      </c>
      <c r="F21" s="68">
        <v>863.26260346779998</v>
      </c>
      <c r="G21" s="72">
        <v>5.3795055506449598</v>
      </c>
      <c r="H21" s="70">
        <v>8.9646675509753686e-03</v>
      </c>
      <c r="I21" s="9"/>
      <c r="J21" s="74">
        <v>6.2311712725903003</v>
      </c>
    </row>
    <row r="22">
      <c r="C22" s="6">
        <v>14</v>
      </c>
      <c r="D22" s="10" t="s">
        <v>290</v>
      </c>
      <c r="E22" s="8" t="s">
        <v>283</v>
      </c>
      <c r="F22" s="68">
        <v>837.48058414339994</v>
      </c>
      <c r="G22" s="72">
        <v>-40.524781811315101</v>
      </c>
      <c r="H22" s="70">
        <v>8.6969306756519028e-03</v>
      </c>
      <c r="I22" s="9"/>
      <c r="J22" s="74">
        <v>-24.182144899017</v>
      </c>
    </row>
    <row r="23">
      <c r="C23" s="6">
        <v>15</v>
      </c>
      <c r="D23" s="10" t="s">
        <v>293</v>
      </c>
      <c r="E23" s="8" t="s">
        <v>294</v>
      </c>
      <c r="F23" s="68">
        <v>808.00304912599995</v>
      </c>
      <c r="G23" s="72">
        <v>-0.34253358419763902</v>
      </c>
      <c r="H23" s="70">
        <v>8.390817216558823e-03</v>
      </c>
      <c r="I23" s="9"/>
      <c r="J23" s="74">
        <v>-8.3195234849173403</v>
      </c>
    </row>
    <row r="24">
      <c r="C24" s="6">
        <v>16</v>
      </c>
      <c r="D24" s="10" t="s">
        <v>304</v>
      </c>
      <c r="E24" s="8" t="s">
        <v>305</v>
      </c>
      <c r="F24" s="68">
        <v>781.99129639230011</v>
      </c>
      <c r="G24" s="72">
        <v>6.2060148478209101</v>
      </c>
      <c r="H24" s="70">
        <v>8.120694643498131e-03</v>
      </c>
      <c r="I24" s="9"/>
      <c r="J24" s="74">
        <v>7.19650890195354</v>
      </c>
    </row>
    <row r="25">
      <c r="C25" s="6">
        <v>17</v>
      </c>
      <c r="D25" s="10" t="s">
        <v>295</v>
      </c>
      <c r="E25" s="8" t="s">
        <v>296</v>
      </c>
      <c r="F25" s="68">
        <v>765.9225901251001</v>
      </c>
      <c r="G25" s="72">
        <v>-6.6609721930322197</v>
      </c>
      <c r="H25" s="70">
        <v>7.9538269845945038e-03</v>
      </c>
      <c r="I25" s="9"/>
      <c r="J25" s="74">
        <v>-8.6113236805446007</v>
      </c>
    </row>
    <row r="26">
      <c r="C26" s="6">
        <v>18</v>
      </c>
      <c r="D26" s="10" t="s">
        <v>316</v>
      </c>
      <c r="E26" s="8" t="s">
        <v>301</v>
      </c>
      <c r="F26" s="68">
        <v>731.96990267349986</v>
      </c>
      <c r="G26" s="72">
        <v>-1.3861834384423699</v>
      </c>
      <c r="H26" s="70">
        <v>7.6012406982859443e-03</v>
      </c>
      <c r="I26" s="9"/>
      <c r="J26" s="74">
        <v>2.6416336301196299</v>
      </c>
    </row>
    <row r="27">
      <c r="C27" s="6">
        <v>19</v>
      </c>
      <c r="D27" s="10" t="s">
        <v>300</v>
      </c>
      <c r="E27" s="8" t="s">
        <v>301</v>
      </c>
      <c r="F27" s="68">
        <v>726.92708481720001</v>
      </c>
      <c r="G27" s="72">
        <v>-2.8510059145817301</v>
      </c>
      <c r="H27" s="70">
        <v>7.5488728725278858e-03</v>
      </c>
      <c r="I27" s="9"/>
      <c r="J27" s="74">
        <v>-1.57383072204061</v>
      </c>
    </row>
    <row r="28">
      <c r="C28" s="6">
        <v>20</v>
      </c>
      <c r="D28" s="10" t="s">
        <v>302</v>
      </c>
      <c r="E28" s="8" t="s">
        <v>303</v>
      </c>
      <c r="F28" s="68">
        <v>717.86994381340003</v>
      </c>
      <c r="G28" s="72">
        <v>-12.0535653549172</v>
      </c>
      <c r="H28" s="70">
        <v>7.4548177637635193e-03</v>
      </c>
      <c r="I28" s="9"/>
      <c r="J28" s="74">
        <v>-15.268191651392801</v>
      </c>
    </row>
    <row r="29">
      <c r="C29" s="6">
        <v>21</v>
      </c>
      <c r="D29" s="10" t="s">
        <v>298</v>
      </c>
      <c r="E29" s="8" t="s">
        <v>299</v>
      </c>
      <c r="F29" s="68">
        <v>696.64989805120013</v>
      </c>
      <c r="G29" s="72">
        <v>-3.9113486160778201</v>
      </c>
      <c r="H29" s="70">
        <v>7.2344553214308696e-03</v>
      </c>
      <c r="I29" s="9"/>
      <c r="J29" s="74">
        <v>-8.1467737836838108</v>
      </c>
    </row>
    <row r="30">
      <c r="C30" s="6">
        <v>22</v>
      </c>
      <c r="D30" s="10" t="s">
        <v>297</v>
      </c>
      <c r="E30" s="8" t="s">
        <v>279</v>
      </c>
      <c r="F30" s="68">
        <v>688.06160334799995</v>
      </c>
      <c r="G30" s="72">
        <v>-19.309408843783601</v>
      </c>
      <c r="H30" s="70">
        <v>7.1452690106435009e-03</v>
      </c>
      <c r="I30" s="9"/>
      <c r="J30" s="74">
        <v>-22.259965844259099</v>
      </c>
    </row>
    <row r="31">
      <c r="C31" s="6">
        <v>23</v>
      </c>
      <c r="D31" s="10" t="s">
        <v>308</v>
      </c>
      <c r="E31" s="8" t="s">
        <v>309</v>
      </c>
      <c r="F31" s="68">
        <v>681.20329553079989</v>
      </c>
      <c r="G31" s="72">
        <v>8.4609140468298296</v>
      </c>
      <c r="H31" s="70">
        <v>7.0740479832336793e-03</v>
      </c>
      <c r="I31" s="9"/>
      <c r="J31" s="74">
        <v>9.4468518011306806</v>
      </c>
    </row>
    <row r="32">
      <c r="C32" s="6">
        <v>24</v>
      </c>
      <c r="D32" s="10" t="s">
        <v>310</v>
      </c>
      <c r="E32" s="8" t="s">
        <v>311</v>
      </c>
      <c r="F32" s="68">
        <v>667.6615877237997</v>
      </c>
      <c r="G32" s="72">
        <v>-2.6114463986635599</v>
      </c>
      <c r="H32" s="70">
        <v>6.933422282462509e-03</v>
      </c>
      <c r="I32" s="9"/>
      <c r="J32" s="74">
        <v>5.7553569319014599</v>
      </c>
    </row>
    <row r="33">
      <c r="C33" s="6">
        <v>25</v>
      </c>
      <c r="D33" s="10" t="s">
        <v>306</v>
      </c>
      <c r="E33" s="8" t="s">
        <v>307</v>
      </c>
      <c r="F33" s="68">
        <v>661.71146709290008</v>
      </c>
      <c r="G33" s="72">
        <v>1.6920152708629399</v>
      </c>
      <c r="H33" s="70">
        <v>6.8716324480251768e-03</v>
      </c>
      <c r="I33" s="9"/>
      <c r="J33" s="74">
        <v>-2.36978019743324</v>
      </c>
    </row>
    <row r="34">
      <c r="C34" s="6">
        <v>26</v>
      </c>
      <c r="D34" s="10" t="s">
        <v>312</v>
      </c>
      <c r="E34" s="8" t="s">
        <v>313</v>
      </c>
      <c r="F34" s="68">
        <v>657.84517624090006</v>
      </c>
      <c r="G34" s="72">
        <v>-5.2940993952618403</v>
      </c>
      <c r="H34" s="70">
        <v>6.8314824264624164e-03</v>
      </c>
      <c r="I34" s="9"/>
      <c r="J34" s="74">
        <v>-11.6391804086497</v>
      </c>
    </row>
    <row r="35">
      <c r="C35" s="6">
        <v>27</v>
      </c>
      <c r="D35" s="10" t="s">
        <v>317</v>
      </c>
      <c r="E35" s="8" t="s">
        <v>318</v>
      </c>
      <c r="F35" s="68">
        <v>622.27761224020003</v>
      </c>
      <c r="G35" s="72">
        <v>4.4964145044614101</v>
      </c>
      <c r="H35" s="70">
        <v>6.4621262356770615e-03</v>
      </c>
      <c r="I35" s="9"/>
      <c r="J35" s="74">
        <v>-1.5953143113533801</v>
      </c>
    </row>
    <row r="36">
      <c r="C36" s="6">
        <v>28</v>
      </c>
      <c r="D36" s="10" t="s">
        <v>314</v>
      </c>
      <c r="E36" s="8" t="s">
        <v>315</v>
      </c>
      <c r="F36" s="68">
        <v>597.07352974349999</v>
      </c>
      <c r="G36" s="72">
        <v>-5.3530150446040503</v>
      </c>
      <c r="H36" s="70">
        <v>6.2003910237002791e-03</v>
      </c>
      <c r="I36" s="9"/>
      <c r="J36" s="74">
        <v>-15.0842290058035</v>
      </c>
    </row>
    <row r="37">
      <c r="C37" s="6">
        <v>29</v>
      </c>
      <c r="D37" s="10" t="s">
        <v>321</v>
      </c>
      <c r="E37" s="8" t="s">
        <v>309</v>
      </c>
      <c r="F37" s="68">
        <v>576.86149794920004</v>
      </c>
      <c r="G37" s="72">
        <v>4.6667756306727499</v>
      </c>
      <c r="H37" s="70">
        <v>5.9904964390886323e-03</v>
      </c>
      <c r="I37" s="9"/>
      <c r="J37" s="74">
        <v>3.2252290946602802</v>
      </c>
    </row>
    <row r="38">
      <c r="C38" s="6">
        <v>30</v>
      </c>
      <c r="D38" s="10" t="s">
        <v>319</v>
      </c>
      <c r="E38" s="8" t="s">
        <v>320</v>
      </c>
      <c r="F38" s="68">
        <v>572.28545962469991</v>
      </c>
      <c r="G38" s="72">
        <v>-1.58406923942361</v>
      </c>
      <c r="H38" s="70">
        <v>5.9429759486667438e-03</v>
      </c>
      <c r="I38" s="9"/>
      <c r="J38" s="74">
        <v>-1.1063419485374899</v>
      </c>
    </row>
    <row r="39">
      <c r="C39" s="6">
        <v>31</v>
      </c>
      <c r="D39" s="10" t="s">
        <v>329</v>
      </c>
      <c r="E39" s="8" t="s">
        <v>330</v>
      </c>
      <c r="F39" s="68">
        <v>567.03070631389994</v>
      </c>
      <c r="G39" s="72">
        <v>0.52340055415720599</v>
      </c>
      <c r="H39" s="70">
        <v>5.8884072504462081e-03</v>
      </c>
      <c r="I39" s="9"/>
      <c r="J39" s="74">
        <v>-7.1036614365779496</v>
      </c>
    </row>
    <row r="40">
      <c r="C40" s="6">
        <v>32</v>
      </c>
      <c r="D40" s="10" t="s">
        <v>326</v>
      </c>
      <c r="E40" s="8" t="s">
        <v>305</v>
      </c>
      <c r="F40" s="68">
        <v>563.28025853450004</v>
      </c>
      <c r="G40" s="72">
        <v>1.98022049672429</v>
      </c>
      <c r="H40" s="70">
        <v>5.8494602169774186e-03</v>
      </c>
      <c r="I40" s="9"/>
      <c r="J40" s="74">
        <v>-0.64990858825197495</v>
      </c>
    </row>
    <row r="41">
      <c r="C41" s="6">
        <v>33</v>
      </c>
      <c r="D41" s="10" t="s">
        <v>322</v>
      </c>
      <c r="E41" s="8" t="s">
        <v>323</v>
      </c>
      <c r="F41" s="68">
        <v>542.70908063109994</v>
      </c>
      <c r="G41" s="72">
        <v>1.5651897377571899</v>
      </c>
      <c r="H41" s="70">
        <v>5.6358360309010777e-03</v>
      </c>
      <c r="I41" s="9"/>
      <c r="J41" s="74">
        <v>-1.3476359464283501</v>
      </c>
    </row>
    <row r="42">
      <c r="C42" s="6">
        <v>34</v>
      </c>
      <c r="D42" s="10" t="s">
        <v>334</v>
      </c>
      <c r="E42" s="8" t="s">
        <v>335</v>
      </c>
      <c r="F42" s="68">
        <v>532.86191346869998</v>
      </c>
      <c r="G42" s="72">
        <v>-2.7558874885862799</v>
      </c>
      <c r="H42" s="70">
        <v>5.5335767883772117e-03</v>
      </c>
      <c r="I42" s="9"/>
      <c r="J42" s="74">
        <v>-2.96933816945895</v>
      </c>
    </row>
    <row r="43">
      <c r="C43" s="6">
        <v>35</v>
      </c>
      <c r="D43" s="10" t="s">
        <v>336</v>
      </c>
      <c r="E43" s="8" t="s">
        <v>305</v>
      </c>
      <c r="F43" s="68">
        <v>530.88743498659994</v>
      </c>
      <c r="G43" s="72">
        <v>7.2768467267658696</v>
      </c>
      <c r="H43" s="70">
        <v>5.5130725488706277e-03</v>
      </c>
      <c r="I43" s="9"/>
      <c r="J43" s="74">
        <v>7.1099039727474196</v>
      </c>
    </row>
    <row r="44">
      <c r="C44" s="6">
        <v>36</v>
      </c>
      <c r="D44" s="10" t="s">
        <v>331</v>
      </c>
      <c r="E44" s="8" t="s">
        <v>332</v>
      </c>
      <c r="F44" s="68">
        <v>530.36585913120007</v>
      </c>
      <c r="G44" s="72">
        <v>2.7657002719573001</v>
      </c>
      <c r="H44" s="70">
        <v>5.507656173682483e-03</v>
      </c>
      <c r="I44" s="9"/>
      <c r="J44" s="74">
        <v>5.1360442953262897</v>
      </c>
    </row>
    <row r="45">
      <c r="C45" s="6">
        <v>37</v>
      </c>
      <c r="D45" s="10" t="s">
        <v>339</v>
      </c>
      <c r="E45" s="8" t="s">
        <v>303</v>
      </c>
      <c r="F45" s="68">
        <v>521.05967255330006</v>
      </c>
      <c r="G45" s="72">
        <v>-28.120904709184099</v>
      </c>
      <c r="H45" s="70">
        <v>5.4110148173870882e-03</v>
      </c>
      <c r="I45" s="9"/>
      <c r="J45" s="74">
        <v>-23.616167470559599</v>
      </c>
    </row>
    <row r="46">
      <c r="C46" s="6">
        <v>38</v>
      </c>
      <c r="D46" s="10" t="s">
        <v>340</v>
      </c>
      <c r="E46" s="8" t="s">
        <v>341</v>
      </c>
      <c r="F46" s="68">
        <v>510.80409033740011</v>
      </c>
      <c r="G46" s="72">
        <v>6.5989970724705103</v>
      </c>
      <c r="H46" s="70">
        <v>5.30451433336529e-03</v>
      </c>
      <c r="I46" s="9"/>
      <c r="J46" s="74">
        <v>6.8989877703329903</v>
      </c>
    </row>
    <row r="47">
      <c r="C47" s="6">
        <v>39</v>
      </c>
      <c r="D47" s="10" t="s">
        <v>337</v>
      </c>
      <c r="E47" s="8" t="s">
        <v>338</v>
      </c>
      <c r="F47" s="68">
        <v>506.07229274529993</v>
      </c>
      <c r="G47" s="72">
        <v>-2.1365821051182401</v>
      </c>
      <c r="H47" s="70">
        <v>5.2553763397104238e-03</v>
      </c>
      <c r="I47" s="9"/>
      <c r="J47" s="74">
        <v>-7.2887605173086998</v>
      </c>
    </row>
    <row r="48">
      <c r="C48" s="6">
        <v>40</v>
      </c>
      <c r="D48" s="10" t="s">
        <v>342</v>
      </c>
      <c r="E48" s="8" t="s">
        <v>343</v>
      </c>
      <c r="F48" s="68">
        <v>502.89630167689995</v>
      </c>
      <c r="G48" s="72">
        <v>-13.950541926181399</v>
      </c>
      <c r="H48" s="70">
        <v>5.2223948298445967e-03</v>
      </c>
      <c r="I48" s="9"/>
      <c r="J48" s="74">
        <v>-11.977166715758299</v>
      </c>
    </row>
    <row r="49">
      <c r="C49" s="95" t="s">
        <v>7</v>
      </c>
      <c r="D49" s="83"/>
      <c r="E49" s="85"/>
      <c r="F49" s="108">
        <v>38652.787412334306</v>
      </c>
      <c r="G49" s="109">
        <v>0.642426285900768</v>
      </c>
      <c r="H49" s="110">
        <v>0.40139511161278685</v>
      </c>
      <c r="I49" s="11"/>
      <c r="J49" s="107"/>
    </row>
    <row r="50">
      <c r="C50" s="12" t="s">
        <v>8</v>
      </c>
      <c r="D50" s="13"/>
      <c r="E50" s="14"/>
      <c r="F50" s="15">
        <v>57643.321568737258</v>
      </c>
      <c r="G50" s="16">
        <v>2.7634942139038499</v>
      </c>
      <c r="H50" s="17">
        <v>0.59860488838721315</v>
      </c>
      <c r="I50" s="18"/>
      <c r="J50" s="19"/>
    </row>
    <row r="51">
      <c r="C51" s="97" t="s">
        <v>9</v>
      </c>
      <c r="D51" s="98"/>
      <c r="E51" s="99"/>
      <c r="F51" s="100">
        <v>96296.108981071564</v>
      </c>
      <c r="G51" s="101">
        <v>1.9014571236592299</v>
      </c>
      <c r="H51" s="102">
        <v>1</v>
      </c>
      <c r="I51" s="20"/>
      <c r="J51" s="96">
        <v>-9.8785905623245199e-02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29" stopIfTrue="1">
      <formula>#REF!=1</formula>
    </cfRule>
    <cfRule type="expression" priority="5" dxfId="28" stopIfTrue="1">
      <formula>#REF!=2</formula>
    </cfRule>
    <cfRule type="expression" priority="6" dxfId="27" stopIfTrue="1">
      <formula>#REF!=0</formula>
    </cfRule>
  </conditionalFormatting>
  <conditionalFormatting sqref="H9:H48">
    <cfRule type="expression" priority="1" dxfId="26" stopIfTrue="1">
      <formula>I9=0</formula>
    </cfRule>
    <cfRule type="expression" priority="2" dxfId="25" stopIfTrue="1">
      <formula>I9=1</formula>
    </cfRule>
    <cfRule type="expression" priority="3" dxfId="24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5">
    <tabColor theme="8"/>
  </sheetPr>
  <sheetViews>
    <sheetView showGridLines="0" zoomScale="80" zoomScaleNormal="80" workbookViewId="0"/>
  </sheetViews>
  <sheetFormatPr baseColWidth="10" defaultColWidth="11.5703125" defaultRowHeight="16.5"/>
  <cols>
    <col min="1" max="3" style="1" width="11.5703125"/>
    <col customWidth="1" min="4" max="4" style="1" width="28"/>
    <col bestFit="1" customWidth="1" min="5" max="5" style="1" width="42.85546875"/>
    <col customWidth="1" min="6" max="6" style="1" width="14.5703125"/>
    <col min="7" max="7" style="1" width="11.5703125"/>
    <col bestFit="1" customWidth="1" min="8" max="8" style="1" width="14.42578125"/>
    <col customWidth="1" min="9" max="9" style="1" width="3"/>
    <col bestFit="1" customWidth="1" min="10" max="10" style="1" width="12.85546875"/>
    <col min="11" max="11" style="1" width="11.5703125"/>
    <col customWidth="1" min="12" max="12" style="1" width="3.140625"/>
    <col min="13" max="16384" style="1" width="11.5703125"/>
  </cols>
  <sheetData>
    <row r="1" ht="17.25">
      <c r="C1" s="59"/>
      <c r="D1" s="59"/>
      <c r="E1" s="59"/>
      <c r="F1" s="59"/>
      <c r="G1" s="59"/>
      <c r="H1" s="59"/>
      <c r="I1" s="59"/>
      <c r="J1" s="59"/>
      <c r="M1" s="2"/>
    </row>
    <row r="2" ht="17.25">
      <c r="C2" s="59"/>
      <c r="D2" s="59"/>
      <c r="E2" s="59"/>
      <c r="F2" s="59"/>
      <c r="G2" s="59"/>
      <c r="H2" s="59"/>
      <c r="I2" s="59"/>
      <c r="J2" s="59"/>
    </row>
    <row r="3" ht="18.75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>
      <c r="C4" s="117" t="s">
        <v>267</v>
      </c>
      <c r="D4" s="117"/>
      <c r="E4" s="117"/>
      <c r="F4" s="117"/>
      <c r="G4" s="117"/>
      <c r="H4" s="117"/>
      <c r="I4" s="117"/>
      <c r="J4" s="117"/>
    </row>
    <row r="5">
      <c r="C5" s="119" t="s">
        <v>48</v>
      </c>
      <c r="D5" s="119"/>
      <c r="E5" s="119"/>
      <c r="F5" s="119"/>
      <c r="G5" s="119"/>
      <c r="H5" s="119"/>
      <c r="I5" s="119"/>
      <c r="J5" s="119"/>
    </row>
    <row r="6" ht="17.25">
      <c r="C6" s="59"/>
      <c r="D6" s="59"/>
      <c r="E6" s="59"/>
      <c r="F6" s="59"/>
      <c r="G6" s="59"/>
      <c r="H6" s="59"/>
      <c r="I6" s="59"/>
      <c r="J6" s="59"/>
    </row>
    <row r="7">
      <c r="C7" s="121" t="s">
        <v>1</v>
      </c>
      <c r="D7" s="123" t="s">
        <v>20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ht="28.5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268</v>
      </c>
      <c r="E9" s="8" t="s">
        <v>269</v>
      </c>
      <c r="F9" s="68">
        <v>12791.840252104301</v>
      </c>
      <c r="G9" s="72">
        <v>-2.1915576465242501</v>
      </c>
      <c r="H9" s="70">
        <v>4.3805953584780656e-02</v>
      </c>
      <c r="I9" s="9"/>
      <c r="J9" s="74">
        <v>-1.3688936942802299</v>
      </c>
    </row>
    <row r="10">
      <c r="C10" s="6">
        <v>2</v>
      </c>
      <c r="D10" s="10" t="s">
        <v>272</v>
      </c>
      <c r="E10" s="8" t="s">
        <v>273</v>
      </c>
      <c r="F10" s="68">
        <v>7188.7628446672024</v>
      </c>
      <c r="G10" s="72">
        <v>10.6825562735738</v>
      </c>
      <c r="H10" s="70">
        <v>2.4618085068228032e-02</v>
      </c>
      <c r="I10" s="9"/>
      <c r="J10" s="74">
        <v>5.1017248528686396</v>
      </c>
    </row>
    <row r="11">
      <c r="C11" s="6">
        <v>3</v>
      </c>
      <c r="D11" s="10" t="s">
        <v>270</v>
      </c>
      <c r="E11" s="8" t="s">
        <v>271</v>
      </c>
      <c r="F11" s="68">
        <v>6976.0227053595981</v>
      </c>
      <c r="G11" s="72">
        <v>15.912510084785399</v>
      </c>
      <c r="H11" s="70">
        <v>2.3889551527747365e-02</v>
      </c>
      <c r="I11" s="9"/>
      <c r="J11" s="74">
        <v>8.3059194988201295</v>
      </c>
    </row>
    <row r="12">
      <c r="C12" s="6">
        <v>4</v>
      </c>
      <c r="D12" s="10" t="s">
        <v>274</v>
      </c>
      <c r="E12" s="8" t="s">
        <v>275</v>
      </c>
      <c r="F12" s="68">
        <v>5998.4228935018</v>
      </c>
      <c r="G12" s="72">
        <v>5.4278016709193802</v>
      </c>
      <c r="H12" s="70">
        <v>2.0541738301602032e-02</v>
      </c>
      <c r="I12" s="9"/>
      <c r="J12" s="74">
        <v>10.4315932194675</v>
      </c>
    </row>
    <row r="13">
      <c r="C13" s="6">
        <v>5</v>
      </c>
      <c r="D13" s="10" t="s">
        <v>276</v>
      </c>
      <c r="E13" s="8" t="s">
        <v>277</v>
      </c>
      <c r="F13" s="68">
        <v>5562.9257465543969</v>
      </c>
      <c r="G13" s="72">
        <v>10.344759180261899</v>
      </c>
      <c r="H13" s="70">
        <v>1.9050368222746954e-02</v>
      </c>
      <c r="I13" s="9"/>
      <c r="J13" s="74">
        <v>3.5848509221303302</v>
      </c>
    </row>
    <row r="14">
      <c r="C14" s="6">
        <v>6</v>
      </c>
      <c r="D14" s="10" t="s">
        <v>278</v>
      </c>
      <c r="E14" s="8" t="s">
        <v>279</v>
      </c>
      <c r="F14" s="68">
        <v>3996.3026630292993</v>
      </c>
      <c r="G14" s="72">
        <v>12.5211484888939</v>
      </c>
      <c r="H14" s="70">
        <v>1.3685431143388344e-02</v>
      </c>
      <c r="I14" s="9"/>
      <c r="J14" s="74">
        <v>10.5056963266235</v>
      </c>
    </row>
    <row r="15">
      <c r="C15" s="6">
        <v>7</v>
      </c>
      <c r="D15" s="10" t="s">
        <v>280</v>
      </c>
      <c r="E15" s="8" t="s">
        <v>281</v>
      </c>
      <c r="F15" s="68">
        <v>3609.4565416799996</v>
      </c>
      <c r="G15" s="72">
        <v>23.518649045579298</v>
      </c>
      <c r="H15" s="70">
        <v>1.2360667629906215e-02</v>
      </c>
      <c r="I15" s="9"/>
      <c r="J15" s="74">
        <v>16.8973322994987</v>
      </c>
    </row>
    <row r="16">
      <c r="C16" s="6">
        <v>8</v>
      </c>
      <c r="D16" s="10" t="s">
        <v>284</v>
      </c>
      <c r="E16" s="8" t="s">
        <v>285</v>
      </c>
      <c r="F16" s="68">
        <v>3510.2851023080989</v>
      </c>
      <c r="G16" s="72">
        <v>-9.9217437065713305</v>
      </c>
      <c r="H16" s="70">
        <v>1.202105273600174e-02</v>
      </c>
      <c r="I16" s="9"/>
      <c r="J16" s="74">
        <v>-10.8422380084409</v>
      </c>
    </row>
    <row r="17">
      <c r="C17" s="6">
        <v>9</v>
      </c>
      <c r="D17" s="10" t="s">
        <v>286</v>
      </c>
      <c r="E17" s="8" t="s">
        <v>287</v>
      </c>
      <c r="F17" s="68">
        <v>3074.1949582073003</v>
      </c>
      <c r="G17" s="72">
        <v>15.9766725682576</v>
      </c>
      <c r="H17" s="70">
        <v>1.0527651924643317e-02</v>
      </c>
      <c r="I17" s="9"/>
      <c r="J17" s="74">
        <v>13.0280609835982</v>
      </c>
    </row>
    <row r="18">
      <c r="C18" s="6">
        <v>10</v>
      </c>
      <c r="D18" s="10" t="s">
        <v>291</v>
      </c>
      <c r="E18" s="8" t="s">
        <v>289</v>
      </c>
      <c r="F18" s="68">
        <v>2922.7067690409003</v>
      </c>
      <c r="G18" s="72">
        <v>2.277571134699</v>
      </c>
      <c r="H18" s="70">
        <v>1.0008877107847577e-02</v>
      </c>
      <c r="I18" s="9"/>
      <c r="J18" s="74">
        <v>0.52015538348277301</v>
      </c>
    </row>
    <row r="19">
      <c r="C19" s="6">
        <v>11</v>
      </c>
      <c r="D19" s="10" t="s">
        <v>282</v>
      </c>
      <c r="E19" s="8" t="s">
        <v>283</v>
      </c>
      <c r="F19" s="68">
        <v>2799.4461186377989</v>
      </c>
      <c r="G19" s="72">
        <v>6.7658777277813401e-02</v>
      </c>
      <c r="H19" s="70">
        <v>9.5867681521404503e-03</v>
      </c>
      <c r="I19" s="9"/>
      <c r="J19" s="74">
        <v>25.368906899814601</v>
      </c>
    </row>
    <row r="20">
      <c r="C20" s="6">
        <v>12</v>
      </c>
      <c r="D20" s="10" t="s">
        <v>290</v>
      </c>
      <c r="E20" s="8" t="s">
        <v>283</v>
      </c>
      <c r="F20" s="68">
        <v>2733.1214279011001</v>
      </c>
      <c r="G20" s="72">
        <v>-45.801079980149602</v>
      </c>
      <c r="H20" s="70">
        <v>9.3596377106499231e-03</v>
      </c>
      <c r="I20" s="9"/>
      <c r="J20" s="74">
        <v>-32.489598405875299</v>
      </c>
    </row>
    <row r="21">
      <c r="C21" s="6">
        <v>13</v>
      </c>
      <c r="D21" s="10" t="s">
        <v>288</v>
      </c>
      <c r="E21" s="8" t="s">
        <v>289</v>
      </c>
      <c r="F21" s="68">
        <v>2508.2289552294005</v>
      </c>
      <c r="G21" s="72">
        <v>9.6220752543827501</v>
      </c>
      <c r="H21" s="70">
        <v>8.589488222752557e-03</v>
      </c>
      <c r="I21" s="9"/>
      <c r="J21" s="74">
        <v>9.7736219909648607</v>
      </c>
    </row>
    <row r="22">
      <c r="C22" s="6">
        <v>14</v>
      </c>
      <c r="D22" s="10" t="s">
        <v>293</v>
      </c>
      <c r="E22" s="8" t="s">
        <v>294</v>
      </c>
      <c r="F22" s="68">
        <v>2495.2846383851002</v>
      </c>
      <c r="G22" s="72">
        <v>6.6148483735660504</v>
      </c>
      <c r="H22" s="70">
        <v>8.5451601095418855e-03</v>
      </c>
      <c r="I22" s="9"/>
      <c r="J22" s="74">
        <v>-3.5011212379922898</v>
      </c>
    </row>
    <row r="23">
      <c r="C23" s="6">
        <v>15</v>
      </c>
      <c r="D23" s="10" t="s">
        <v>292</v>
      </c>
      <c r="E23" s="8" t="s">
        <v>279</v>
      </c>
      <c r="F23" s="68">
        <v>2471.9357294921997</v>
      </c>
      <c r="G23" s="72">
        <v>1.8498508428199201</v>
      </c>
      <c r="H23" s="70">
        <v>8.4652012295793715e-03</v>
      </c>
      <c r="I23" s="9"/>
      <c r="J23" s="74">
        <v>7.00564906152748</v>
      </c>
    </row>
    <row r="24">
      <c r="C24" s="6">
        <v>16</v>
      </c>
      <c r="D24" s="10" t="s">
        <v>295</v>
      </c>
      <c r="E24" s="8" t="s">
        <v>296</v>
      </c>
      <c r="F24" s="68">
        <v>2423.8387999985998</v>
      </c>
      <c r="G24" s="72">
        <v>-2.4293800656019799</v>
      </c>
      <c r="H24" s="70">
        <v>8.3004921791657287e-03</v>
      </c>
      <c r="I24" s="9"/>
      <c r="J24" s="74">
        <v>-3.2379847433761002</v>
      </c>
    </row>
    <row r="25">
      <c r="C25" s="6">
        <v>17</v>
      </c>
      <c r="D25" s="10" t="s">
        <v>297</v>
      </c>
      <c r="E25" s="8" t="s">
        <v>279</v>
      </c>
      <c r="F25" s="68">
        <v>2231.9812710950009</v>
      </c>
      <c r="G25" s="72">
        <v>-12.339714436486499</v>
      </c>
      <c r="H25" s="70">
        <v>7.6434716222791455e-03</v>
      </c>
      <c r="I25" s="9"/>
      <c r="J25" s="74">
        <v>-8.1518477409610899</v>
      </c>
    </row>
    <row r="26">
      <c r="C26" s="6">
        <v>18</v>
      </c>
      <c r="D26" s="10" t="s">
        <v>300</v>
      </c>
      <c r="E26" s="8" t="s">
        <v>301</v>
      </c>
      <c r="F26" s="68">
        <v>2231.4774162183003</v>
      </c>
      <c r="G26" s="72">
        <v>2.2593592197803898</v>
      </c>
      <c r="H26" s="70">
        <v>7.641746159569543e-03</v>
      </c>
      <c r="I26" s="9"/>
      <c r="J26" s="74">
        <v>5.0997302288383803</v>
      </c>
    </row>
    <row r="27">
      <c r="C27" s="6">
        <v>19</v>
      </c>
      <c r="D27" s="10" t="s">
        <v>312</v>
      </c>
      <c r="E27" s="8" t="s">
        <v>313</v>
      </c>
      <c r="F27" s="68">
        <v>2231.3385112694</v>
      </c>
      <c r="G27" s="72">
        <v>4.6022108695396904</v>
      </c>
      <c r="H27" s="70">
        <v>7.6412704763508419e-03</v>
      </c>
      <c r="I27" s="9"/>
      <c r="J27" s="74">
        <v>-3.8197760550801298e-02</v>
      </c>
    </row>
    <row r="28">
      <c r="C28" s="6">
        <v>20</v>
      </c>
      <c r="D28" s="10" t="s">
        <v>304</v>
      </c>
      <c r="E28" s="8" t="s">
        <v>305</v>
      </c>
      <c r="F28" s="68">
        <v>2209.9540979101998</v>
      </c>
      <c r="G28" s="72">
        <v>3.7729287070724</v>
      </c>
      <c r="H28" s="70">
        <v>7.5680390568999313e-03</v>
      </c>
      <c r="I28" s="9"/>
      <c r="J28" s="74">
        <v>7.8577757203359502</v>
      </c>
    </row>
    <row r="29">
      <c r="C29" s="6">
        <v>21</v>
      </c>
      <c r="D29" s="10" t="s">
        <v>302</v>
      </c>
      <c r="E29" s="8" t="s">
        <v>303</v>
      </c>
      <c r="F29" s="68">
        <v>2197.6660556295001</v>
      </c>
      <c r="G29" s="72">
        <v>-10.4078905109108</v>
      </c>
      <c r="H29" s="70">
        <v>7.5259583711512479e-03</v>
      </c>
      <c r="I29" s="9"/>
      <c r="J29" s="74">
        <v>-12.0677522769726</v>
      </c>
    </row>
    <row r="30">
      <c r="C30" s="6">
        <v>22</v>
      </c>
      <c r="D30" s="10" t="s">
        <v>324</v>
      </c>
      <c r="E30" s="8" t="s">
        <v>325</v>
      </c>
      <c r="F30" s="68">
        <v>2144.4959588163993</v>
      </c>
      <c r="G30" s="72">
        <v>22.222068735997301</v>
      </c>
      <c r="H30" s="70">
        <v>7.3438761416057515e-03</v>
      </c>
      <c r="I30" s="9"/>
      <c r="J30" s="74">
        <v>21.195951654796101</v>
      </c>
    </row>
    <row r="31">
      <c r="C31" s="6">
        <v>23</v>
      </c>
      <c r="D31" s="10" t="s">
        <v>316</v>
      </c>
      <c r="E31" s="8" t="s">
        <v>301</v>
      </c>
      <c r="F31" s="68">
        <v>2134.4152782518004</v>
      </c>
      <c r="G31" s="72">
        <v>-4.5896397664668598</v>
      </c>
      <c r="H31" s="70">
        <v>7.3093546172423446e-03</v>
      </c>
      <c r="I31" s="9"/>
      <c r="J31" s="74">
        <v>-6.7278781153158498</v>
      </c>
    </row>
    <row r="32">
      <c r="C32" s="6">
        <v>24</v>
      </c>
      <c r="D32" s="10" t="s">
        <v>306</v>
      </c>
      <c r="E32" s="8" t="s">
        <v>307</v>
      </c>
      <c r="F32" s="68">
        <v>2134.2809156114004</v>
      </c>
      <c r="G32" s="72">
        <v>6.7701663439594197</v>
      </c>
      <c r="H32" s="70">
        <v>7.3088944892644395e-03</v>
      </c>
      <c r="I32" s="9"/>
      <c r="J32" s="74">
        <v>1.2624780166248999</v>
      </c>
    </row>
    <row r="33">
      <c r="C33" s="6">
        <v>25</v>
      </c>
      <c r="D33" s="10" t="s">
        <v>298</v>
      </c>
      <c r="E33" s="8" t="s">
        <v>299</v>
      </c>
      <c r="F33" s="68">
        <v>2026.1264310619993</v>
      </c>
      <c r="G33" s="72">
        <v>4.9689640291412998</v>
      </c>
      <c r="H33" s="70">
        <v>6.9385169488337299e-03</v>
      </c>
      <c r="I33" s="9"/>
      <c r="J33" s="74">
        <v>-1.21419591818717</v>
      </c>
    </row>
    <row r="34">
      <c r="C34" s="6">
        <v>26</v>
      </c>
      <c r="D34" s="10" t="s">
        <v>310</v>
      </c>
      <c r="E34" s="8" t="s">
        <v>311</v>
      </c>
      <c r="F34" s="68">
        <v>2023.1257323876998</v>
      </c>
      <c r="G34" s="72">
        <v>0.411032914023508</v>
      </c>
      <c r="H34" s="70">
        <v>6.9282409866376999e-03</v>
      </c>
      <c r="I34" s="9"/>
      <c r="J34" s="74">
        <v>15.941169331634301</v>
      </c>
    </row>
    <row r="35">
      <c r="C35" s="6">
        <v>27</v>
      </c>
      <c r="D35" s="10" t="s">
        <v>308</v>
      </c>
      <c r="E35" s="8" t="s">
        <v>309</v>
      </c>
      <c r="F35" s="68">
        <v>2018.2612352176996</v>
      </c>
      <c r="G35" s="72">
        <v>1.69067692509479</v>
      </c>
      <c r="H35" s="70">
        <v>6.9115824032718494e-03</v>
      </c>
      <c r="I35" s="9"/>
      <c r="J35" s="74">
        <v>4.36061584084635</v>
      </c>
    </row>
    <row r="36">
      <c r="C36" s="6">
        <v>28</v>
      </c>
      <c r="D36" s="10" t="s">
        <v>319</v>
      </c>
      <c r="E36" s="8" t="s">
        <v>320</v>
      </c>
      <c r="F36" s="68">
        <v>1877.6617938966999</v>
      </c>
      <c r="G36" s="72">
        <v>-2.6962376318323301e-02</v>
      </c>
      <c r="H36" s="70">
        <v>6.4300963559816154e-03</v>
      </c>
      <c r="I36" s="9"/>
      <c r="J36" s="74">
        <v>2.2631982401572701</v>
      </c>
    </row>
    <row r="37">
      <c r="C37" s="6">
        <v>29</v>
      </c>
      <c r="D37" s="10" t="s">
        <v>314</v>
      </c>
      <c r="E37" s="8" t="s">
        <v>315</v>
      </c>
      <c r="F37" s="68">
        <v>1854.9153124960999</v>
      </c>
      <c r="G37" s="72">
        <v>2.2665385695286902</v>
      </c>
      <c r="H37" s="70">
        <v>6.3522005029367154e-03</v>
      </c>
      <c r="I37" s="9"/>
      <c r="J37" s="74">
        <v>-9.2176936960131002</v>
      </c>
    </row>
    <row r="38">
      <c r="C38" s="6">
        <v>30</v>
      </c>
      <c r="D38" s="10" t="s">
        <v>317</v>
      </c>
      <c r="E38" s="8" t="s">
        <v>318</v>
      </c>
      <c r="F38" s="68">
        <v>1816.7719022946003</v>
      </c>
      <c r="G38" s="72">
        <v>4.0900564394431598</v>
      </c>
      <c r="H38" s="70">
        <v>6.2215775101599506e-03</v>
      </c>
      <c r="I38" s="9"/>
      <c r="J38" s="74">
        <v>-2.0775868779376299</v>
      </c>
    </row>
    <row r="39">
      <c r="C39" s="6">
        <v>31</v>
      </c>
      <c r="D39" s="10" t="s">
        <v>339</v>
      </c>
      <c r="E39" s="8" t="s">
        <v>303</v>
      </c>
      <c r="F39" s="68">
        <v>1799.7307065564</v>
      </c>
      <c r="G39" s="72">
        <v>-19.256321036420299</v>
      </c>
      <c r="H39" s="70">
        <v>6.163219540170922e-03</v>
      </c>
      <c r="I39" s="9"/>
      <c r="J39" s="74">
        <v>-14.399717741293401</v>
      </c>
    </row>
    <row r="40">
      <c r="C40" s="6">
        <v>32</v>
      </c>
      <c r="D40" s="10" t="s">
        <v>340</v>
      </c>
      <c r="E40" s="8" t="s">
        <v>341</v>
      </c>
      <c r="F40" s="68">
        <v>1795.1509355096</v>
      </c>
      <c r="G40" s="72">
        <v>3.1616533237388298</v>
      </c>
      <c r="H40" s="70">
        <v>6.1475360080167386e-03</v>
      </c>
      <c r="I40" s="9"/>
      <c r="J40" s="74">
        <v>6.9077989245212903</v>
      </c>
    </row>
    <row r="41">
      <c r="C41" s="6">
        <v>33</v>
      </c>
      <c r="D41" s="10" t="s">
        <v>321</v>
      </c>
      <c r="E41" s="8" t="s">
        <v>309</v>
      </c>
      <c r="F41" s="68">
        <v>1790.5244197519003</v>
      </c>
      <c r="G41" s="72">
        <v>4.9997630368171704</v>
      </c>
      <c r="H41" s="70">
        <v>6.131692397516075e-03</v>
      </c>
      <c r="I41" s="9"/>
      <c r="J41" s="74">
        <v>3.3517323746422401</v>
      </c>
    </row>
    <row r="42">
      <c r="C42" s="6">
        <v>34</v>
      </c>
      <c r="D42" s="10" t="s">
        <v>322</v>
      </c>
      <c r="E42" s="8" t="s">
        <v>323</v>
      </c>
      <c r="F42" s="68">
        <v>1751.3097859967995</v>
      </c>
      <c r="G42" s="72">
        <v>4.2322508158654299</v>
      </c>
      <c r="H42" s="70">
        <v>5.9974009748384408e-03</v>
      </c>
      <c r="I42" s="9"/>
      <c r="J42" s="74">
        <v>1.53151381693219</v>
      </c>
    </row>
    <row r="43">
      <c r="C43" s="6">
        <v>35</v>
      </c>
      <c r="D43" s="10" t="s">
        <v>329</v>
      </c>
      <c r="E43" s="8" t="s">
        <v>330</v>
      </c>
      <c r="F43" s="68">
        <v>1718.7683851173997</v>
      </c>
      <c r="G43" s="72">
        <v>0.19187872167923101</v>
      </c>
      <c r="H43" s="70">
        <v>5.885962192895223e-03</v>
      </c>
      <c r="I43" s="9"/>
      <c r="J43" s="74">
        <v>-5.5760110090505197</v>
      </c>
    </row>
    <row r="44">
      <c r="C44" s="6">
        <v>36</v>
      </c>
      <c r="D44" s="10" t="s">
        <v>334</v>
      </c>
      <c r="E44" s="8" t="s">
        <v>335</v>
      </c>
      <c r="F44" s="68">
        <v>1622.7250809934997</v>
      </c>
      <c r="G44" s="72">
        <v>1.35331051346313</v>
      </c>
      <c r="H44" s="70">
        <v>5.5570596706886605e-03</v>
      </c>
      <c r="I44" s="9"/>
      <c r="J44" s="74">
        <v>2.14678222331553</v>
      </c>
    </row>
    <row r="45">
      <c r="C45" s="6">
        <v>37</v>
      </c>
      <c r="D45" s="10" t="s">
        <v>326</v>
      </c>
      <c r="E45" s="8" t="s">
        <v>305</v>
      </c>
      <c r="F45" s="68">
        <v>1601.5944546489995</v>
      </c>
      <c r="G45" s="72">
        <v>-0.84134457536654805</v>
      </c>
      <c r="H45" s="70">
        <v>5.4846973507548845e-03</v>
      </c>
      <c r="I45" s="9"/>
      <c r="J45" s="74">
        <v>-2.1986407167155599</v>
      </c>
    </row>
    <row r="46">
      <c r="C46" s="6">
        <v>38</v>
      </c>
      <c r="D46" s="10" t="s">
        <v>331</v>
      </c>
      <c r="E46" s="8" t="s">
        <v>332</v>
      </c>
      <c r="F46" s="68">
        <v>1583.1596058195996</v>
      </c>
      <c r="G46" s="72">
        <v>3.7089203409091702</v>
      </c>
      <c r="H46" s="70">
        <v>5.4215667834363714e-03</v>
      </c>
      <c r="I46" s="9"/>
      <c r="J46" s="74">
        <v>5.1314924604963696</v>
      </c>
    </row>
    <row r="47">
      <c r="C47" s="6">
        <v>39</v>
      </c>
      <c r="D47" s="10" t="s">
        <v>342</v>
      </c>
      <c r="E47" s="8" t="s">
        <v>343</v>
      </c>
      <c r="F47" s="68">
        <v>1581.1559333871999</v>
      </c>
      <c r="G47" s="72">
        <v>-8.3663316190652193</v>
      </c>
      <c r="H47" s="70">
        <v>5.4147051607266626e-03</v>
      </c>
      <c r="I47" s="9"/>
      <c r="J47" s="74">
        <v>-8.1569973817782699</v>
      </c>
    </row>
    <row r="48">
      <c r="C48" s="6">
        <v>40</v>
      </c>
      <c r="D48" s="10" t="s">
        <v>327</v>
      </c>
      <c r="E48" s="8" t="s">
        <v>328</v>
      </c>
      <c r="F48" s="68">
        <v>1527.8548196305999</v>
      </c>
      <c r="G48" s="72">
        <v>8.0823844222225603</v>
      </c>
      <c r="H48" s="70">
        <v>5.2321742606198833e-03</v>
      </c>
      <c r="I48" s="9"/>
      <c r="J48" s="74">
        <v>4.6289403089441699</v>
      </c>
    </row>
    <row r="49">
      <c r="C49" s="95" t="s">
        <v>7</v>
      </c>
      <c r="D49" s="83"/>
      <c r="E49" s="85"/>
      <c r="F49" s="108">
        <v>116967.2221856659</v>
      </c>
      <c r="G49" s="109">
        <v>1.4146355259076799</v>
      </c>
      <c r="H49" s="110">
        <v>0.40055696483257086</v>
      </c>
      <c r="I49" s="11"/>
      <c r="J49" s="107"/>
    </row>
    <row r="50">
      <c r="C50" s="12" t="s">
        <v>8</v>
      </c>
      <c r="D50" s="13"/>
      <c r="E50" s="14"/>
      <c r="F50" s="15">
        <v>175044.23300038266</v>
      </c>
      <c r="G50" s="16">
        <v>3.7886697527989202</v>
      </c>
      <c r="H50" s="17">
        <v>0.59944303516742914</v>
      </c>
      <c r="I50" s="18"/>
      <c r="J50" s="19"/>
    </row>
    <row r="51">
      <c r="C51" s="97" t="s">
        <v>9</v>
      </c>
      <c r="D51" s="98"/>
      <c r="E51" s="99"/>
      <c r="F51" s="100">
        <v>292011.45518604858</v>
      </c>
      <c r="G51" s="101">
        <v>2.8245137844902501</v>
      </c>
      <c r="H51" s="102">
        <v>1</v>
      </c>
      <c r="I51" s="20"/>
      <c r="J51" s="96">
        <v>2.1064433509585099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23" stopIfTrue="1">
      <formula>#REF!=1</formula>
    </cfRule>
    <cfRule type="expression" priority="5" dxfId="22" stopIfTrue="1">
      <formula>#REF!=2</formula>
    </cfRule>
    <cfRule type="expression" priority="6" dxfId="21" stopIfTrue="1">
      <formula>#REF!=0</formula>
    </cfRule>
  </conditionalFormatting>
  <conditionalFormatting sqref="H9:H48">
    <cfRule type="expression" priority="1" dxfId="20" stopIfTrue="1">
      <formula>I9=0</formula>
    </cfRule>
    <cfRule type="expression" priority="2" dxfId="19" stopIfTrue="1">
      <formula>I9=1</formula>
    </cfRule>
    <cfRule type="expression" priority="3" dxfId="18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7">
    <tabColor theme="9"/>
  </sheetPr>
  <sheetViews>
    <sheetView showGridLines="0" zoomScale="80" zoomScaleNormal="80" workbookViewId="0">
      <selection activeCell="C5" sqref="C5:J5"/>
    </sheetView>
  </sheetViews>
  <sheetFormatPr baseColWidth="10" defaultColWidth="11.5703125" defaultRowHeight="16.5"/>
  <cols>
    <col min="1" max="3" style="1" width="11.5703125"/>
    <col customWidth="1" min="4" max="4" style="1" width="46.28515625"/>
    <col bestFit="1" customWidth="1" min="5" max="5" style="1" width="42.85546875"/>
    <col customWidth="1" min="6" max="6" style="1" width="14.5703125"/>
    <col min="7" max="7" style="1" width="11.5703125"/>
    <col bestFit="1" customWidth="1" min="8" max="8" style="1" width="14.42578125"/>
    <col customWidth="1" min="9" max="9" style="1" width="3"/>
    <col bestFit="1" customWidth="1" min="10" max="10" style="1" width="12.85546875"/>
    <col min="11" max="16384" style="1" width="11.5703125"/>
  </cols>
  <sheetData>
    <row r="1" ht="17.25">
      <c r="C1" s="59"/>
      <c r="D1" s="59"/>
      <c r="E1" s="59"/>
      <c r="F1" s="59"/>
      <c r="G1" s="59"/>
      <c r="H1" s="59"/>
      <c r="I1" s="59"/>
      <c r="J1" s="59"/>
    </row>
    <row r="2" ht="17.25">
      <c r="C2" s="59"/>
      <c r="D2" s="59"/>
      <c r="E2" s="59"/>
      <c r="F2" s="59"/>
      <c r="G2" s="59"/>
      <c r="H2" s="59"/>
      <c r="I2" s="59"/>
      <c r="J2" s="59"/>
    </row>
    <row r="3" ht="18.75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>
      <c r="C4" s="117" t="s">
        <v>344</v>
      </c>
      <c r="D4" s="117"/>
      <c r="E4" s="117"/>
      <c r="F4" s="117"/>
      <c r="G4" s="117"/>
      <c r="H4" s="117"/>
      <c r="I4" s="117"/>
      <c r="J4" s="117"/>
    </row>
    <row r="5">
      <c r="C5" s="119" t="s">
        <v>28</v>
      </c>
      <c r="D5" s="119"/>
      <c r="E5" s="119"/>
      <c r="F5" s="119"/>
      <c r="G5" s="119"/>
      <c r="H5" s="119"/>
      <c r="I5" s="119"/>
      <c r="J5" s="119"/>
    </row>
    <row r="6" ht="17.25">
      <c r="C6" s="59"/>
      <c r="D6" s="59"/>
      <c r="E6" s="59"/>
      <c r="F6" s="59"/>
      <c r="G6" s="59"/>
      <c r="H6" s="59"/>
      <c r="I6" s="59"/>
      <c r="J6" s="59"/>
    </row>
    <row r="7">
      <c r="C7" s="121" t="s">
        <v>1</v>
      </c>
      <c r="D7" s="123" t="s">
        <v>21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ht="28.5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270</v>
      </c>
      <c r="E9" s="8" t="s">
        <v>271</v>
      </c>
      <c r="F9" s="68">
        <v>693.96400887569996</v>
      </c>
      <c r="G9" s="72">
        <v>6.6787706023934597</v>
      </c>
      <c r="H9" s="70">
        <v>2.9015133449610906e-02</v>
      </c>
      <c r="I9" s="9"/>
      <c r="J9" s="74">
        <v>-4.6037669113812996</v>
      </c>
    </row>
    <row r="10">
      <c r="C10" s="6">
        <v>2</v>
      </c>
      <c r="D10" s="10" t="s">
        <v>345</v>
      </c>
      <c r="E10" s="8" t="s">
        <v>277</v>
      </c>
      <c r="F10" s="68">
        <v>418.33994034369999</v>
      </c>
      <c r="G10" s="72">
        <v>1.9460753642158</v>
      </c>
      <c r="H10" s="70">
        <v>1.7491093257184846e-02</v>
      </c>
      <c r="I10" s="9"/>
      <c r="J10" s="74">
        <v>-7.0206543604476197</v>
      </c>
    </row>
    <row r="11">
      <c r="C11" s="6">
        <v>3</v>
      </c>
      <c r="D11" s="10" t="s">
        <v>346</v>
      </c>
      <c r="E11" s="8" t="s">
        <v>275</v>
      </c>
      <c r="F11" s="68">
        <v>334.53735209600001</v>
      </c>
      <c r="G11" s="72">
        <v>9.5014886904425406</v>
      </c>
      <c r="H11" s="70">
        <v>1.3987246875627992e-02</v>
      </c>
      <c r="I11" s="9"/>
      <c r="J11" s="74">
        <v>12.7835936032472</v>
      </c>
    </row>
    <row r="12">
      <c r="C12" s="6">
        <v>4</v>
      </c>
      <c r="D12" s="10" t="s">
        <v>347</v>
      </c>
      <c r="E12" s="8" t="s">
        <v>273</v>
      </c>
      <c r="F12" s="68">
        <v>333.42363954699999</v>
      </c>
      <c r="G12" s="72">
        <v>17.801892610893098</v>
      </c>
      <c r="H12" s="70">
        <v>1.394068175435305e-02</v>
      </c>
      <c r="I12" s="9"/>
      <c r="J12" s="74">
        <v>1.84926242710364</v>
      </c>
    </row>
    <row r="13">
      <c r="C13" s="6">
        <v>5</v>
      </c>
      <c r="D13" s="10" t="s">
        <v>278</v>
      </c>
      <c r="E13" s="8" t="s">
        <v>279</v>
      </c>
      <c r="F13" s="68">
        <v>316.0307378814</v>
      </c>
      <c r="G13" s="72">
        <v>3.47803234685429</v>
      </c>
      <c r="H13" s="70">
        <v>1.3213472048303676e-02</v>
      </c>
      <c r="I13" s="9"/>
      <c r="J13" s="74">
        <v>2.08448821081197</v>
      </c>
    </row>
    <row r="14">
      <c r="C14" s="6">
        <v>6</v>
      </c>
      <c r="D14" s="10" t="s">
        <v>280</v>
      </c>
      <c r="E14" s="8" t="s">
        <v>281</v>
      </c>
      <c r="F14" s="68">
        <v>302.05959010600003</v>
      </c>
      <c r="G14" s="72">
        <v>11.4138402946169</v>
      </c>
      <c r="H14" s="70">
        <v>1.2629328329086567e-02</v>
      </c>
      <c r="I14" s="9"/>
      <c r="J14" s="74">
        <v>11.110699642912699</v>
      </c>
    </row>
    <row r="15">
      <c r="C15" s="6">
        <v>7</v>
      </c>
      <c r="D15" s="10" t="s">
        <v>282</v>
      </c>
      <c r="E15" s="8" t="s">
        <v>283</v>
      </c>
      <c r="F15" s="68">
        <v>273.44978299889999</v>
      </c>
      <c r="G15" s="72">
        <v>34.346227781501398</v>
      </c>
      <c r="H15" s="70">
        <v>1.1433131753236738e-02</v>
      </c>
      <c r="I15" s="9"/>
      <c r="J15" s="74">
        <v>79.6869112246969</v>
      </c>
    </row>
    <row r="16">
      <c r="C16" s="6">
        <v>8</v>
      </c>
      <c r="D16" s="10" t="s">
        <v>348</v>
      </c>
      <c r="E16" s="8" t="s">
        <v>269</v>
      </c>
      <c r="F16" s="68">
        <v>268.14782667999998</v>
      </c>
      <c r="G16" s="72">
        <v>2.3426462948785201</v>
      </c>
      <c r="H16" s="70">
        <v>1.1211453152950069e-02</v>
      </c>
      <c r="I16" s="9"/>
      <c r="J16" s="74">
        <v>10.034779031655599</v>
      </c>
    </row>
    <row r="17">
      <c r="C17" s="6">
        <v>9</v>
      </c>
      <c r="D17" s="10" t="s">
        <v>349</v>
      </c>
      <c r="E17" s="8" t="s">
        <v>287</v>
      </c>
      <c r="F17" s="68">
        <v>248.0360277641</v>
      </c>
      <c r="G17" s="72">
        <v>31.928553644734698</v>
      </c>
      <c r="H17" s="70">
        <v>1.0370564400805717e-02</v>
      </c>
      <c r="I17" s="9"/>
      <c r="J17" s="74">
        <v>28.5448805598914</v>
      </c>
    </row>
    <row r="18">
      <c r="C18" s="6">
        <v>10</v>
      </c>
      <c r="D18" s="10" t="s">
        <v>290</v>
      </c>
      <c r="E18" s="8" t="s">
        <v>283</v>
      </c>
      <c r="F18" s="68">
        <v>214.5532659845</v>
      </c>
      <c r="G18" s="72">
        <v>-33.201242923422697</v>
      </c>
      <c r="H18" s="70">
        <v>8.9706260915112974e-03</v>
      </c>
      <c r="I18" s="9"/>
      <c r="J18" s="74">
        <v>-16.405541266733501</v>
      </c>
    </row>
    <row r="19">
      <c r="C19" s="6">
        <v>11</v>
      </c>
      <c r="D19" s="10" t="s">
        <v>350</v>
      </c>
      <c r="E19" s="8" t="s">
        <v>289</v>
      </c>
      <c r="F19" s="68">
        <v>209.0178922364</v>
      </c>
      <c r="G19" s="72">
        <v>-10.918857200229301</v>
      </c>
      <c r="H19" s="70">
        <v>8.7391881409253584e-03</v>
      </c>
      <c r="I19" s="9"/>
      <c r="J19" s="74">
        <v>-17.227138839604901</v>
      </c>
    </row>
    <row r="20">
      <c r="C20" s="6">
        <v>12</v>
      </c>
      <c r="D20" s="10" t="s">
        <v>351</v>
      </c>
      <c r="E20" s="8" t="s">
        <v>279</v>
      </c>
      <c r="F20" s="68">
        <v>206.40977347859999</v>
      </c>
      <c r="G20" s="72">
        <v>5.7660305290865903</v>
      </c>
      <c r="H20" s="70">
        <v>8.6301408231363539e-03</v>
      </c>
      <c r="I20" s="9"/>
      <c r="J20" s="74">
        <v>7.2138239613286403</v>
      </c>
    </row>
    <row r="21">
      <c r="C21" s="6">
        <v>13</v>
      </c>
      <c r="D21" s="10" t="s">
        <v>295</v>
      </c>
      <c r="E21" s="8" t="s">
        <v>296</v>
      </c>
      <c r="F21" s="68">
        <v>194.3104554068</v>
      </c>
      <c r="G21" s="72">
        <v>-7.1958927541526503</v>
      </c>
      <c r="H21" s="70">
        <v>8.1242596477259336e-03</v>
      </c>
      <c r="I21" s="9"/>
      <c r="J21" s="74">
        <v>-10.3293720841202</v>
      </c>
    </row>
    <row r="22">
      <c r="C22" s="6">
        <v>14</v>
      </c>
      <c r="D22" s="10" t="s">
        <v>300</v>
      </c>
      <c r="E22" s="8" t="s">
        <v>301</v>
      </c>
      <c r="F22" s="68">
        <v>178.4575317218</v>
      </c>
      <c r="G22" s="72">
        <v>-5.2250536367628202</v>
      </c>
      <c r="H22" s="70">
        <v>7.4614375266882976e-03</v>
      </c>
      <c r="I22" s="9"/>
      <c r="J22" s="74">
        <v>-5.6413573447242298</v>
      </c>
    </row>
    <row r="23">
      <c r="C23" s="6">
        <v>15</v>
      </c>
      <c r="D23" s="10" t="s">
        <v>308</v>
      </c>
      <c r="E23" s="8" t="s">
        <v>309</v>
      </c>
      <c r="F23" s="68">
        <v>167.75037975230001</v>
      </c>
      <c r="G23" s="72">
        <v>9.5660360928027295</v>
      </c>
      <c r="H23" s="70">
        <v>7.0137638155348524e-03</v>
      </c>
      <c r="I23" s="9"/>
      <c r="J23" s="74">
        <v>9.5067539017449096</v>
      </c>
    </row>
    <row r="24">
      <c r="C24" s="6">
        <v>16</v>
      </c>
      <c r="D24" s="10" t="s">
        <v>310</v>
      </c>
      <c r="E24" s="8" t="s">
        <v>311</v>
      </c>
      <c r="F24" s="68">
        <v>165.92387286570002</v>
      </c>
      <c r="G24" s="72">
        <v>-0.61976788005067396</v>
      </c>
      <c r="H24" s="70">
        <v>6.9373962512469115e-03</v>
      </c>
      <c r="I24" s="9"/>
      <c r="J24" s="74">
        <v>4.4164991520819799</v>
      </c>
    </row>
    <row r="25">
      <c r="C25" s="6">
        <v>17</v>
      </c>
      <c r="D25" s="10" t="s">
        <v>314</v>
      </c>
      <c r="E25" s="8" t="s">
        <v>315</v>
      </c>
      <c r="F25" s="68">
        <v>160.62120147069999</v>
      </c>
      <c r="G25" s="72">
        <v>-2.82595673500238</v>
      </c>
      <c r="H25" s="70">
        <v>6.7156877531151047e-03</v>
      </c>
      <c r="I25" s="9"/>
      <c r="J25" s="74">
        <v>-11.6102441389201</v>
      </c>
    </row>
    <row r="26">
      <c r="C26" s="6">
        <v>18</v>
      </c>
      <c r="D26" s="10" t="s">
        <v>352</v>
      </c>
      <c r="E26" s="8" t="s">
        <v>273</v>
      </c>
      <c r="F26" s="68">
        <v>160.45200876609999</v>
      </c>
      <c r="G26" s="72">
        <v>18.6170330638545</v>
      </c>
      <c r="H26" s="70">
        <v>6.7086136846621555e-03</v>
      </c>
      <c r="I26" s="9"/>
      <c r="J26" s="74">
        <v>2.8896368257823299</v>
      </c>
    </row>
    <row r="27">
      <c r="C27" s="6">
        <v>19</v>
      </c>
      <c r="D27" s="10" t="s">
        <v>353</v>
      </c>
      <c r="E27" s="8" t="s">
        <v>269</v>
      </c>
      <c r="F27" s="68">
        <v>160.34774182390001</v>
      </c>
      <c r="G27" s="72">
        <v>29.1841546651995</v>
      </c>
      <c r="H27" s="70">
        <v>6.7042542089492622e-03</v>
      </c>
      <c r="I27" s="9"/>
      <c r="J27" s="74">
        <v>30.9177090293025</v>
      </c>
    </row>
    <row r="28">
      <c r="C28" s="6">
        <v>20</v>
      </c>
      <c r="D28" s="10" t="s">
        <v>354</v>
      </c>
      <c r="E28" s="8" t="s">
        <v>285</v>
      </c>
      <c r="F28" s="68">
        <v>157.449667815</v>
      </c>
      <c r="G28" s="72">
        <v>-7.45997713985986</v>
      </c>
      <c r="H28" s="70">
        <v>6.583083653935444e-03</v>
      </c>
      <c r="I28" s="9"/>
      <c r="J28" s="74">
        <v>-6.94538661372947</v>
      </c>
    </row>
    <row r="29">
      <c r="C29" s="6">
        <v>21</v>
      </c>
      <c r="D29" s="10" t="s">
        <v>355</v>
      </c>
      <c r="E29" s="8" t="s">
        <v>320</v>
      </c>
      <c r="F29" s="68">
        <v>154.17491416940001</v>
      </c>
      <c r="G29" s="72">
        <v>-0.72049836221789598</v>
      </c>
      <c r="H29" s="70">
        <v>6.4461638528702245e-03</v>
      </c>
      <c r="I29" s="9"/>
      <c r="J29" s="74">
        <v>-1.1928644206469099</v>
      </c>
    </row>
    <row r="30">
      <c r="C30" s="6">
        <v>22</v>
      </c>
      <c r="D30" s="10" t="s">
        <v>312</v>
      </c>
      <c r="E30" s="8" t="s">
        <v>313</v>
      </c>
      <c r="F30" s="68">
        <v>152.02516140009999</v>
      </c>
      <c r="G30" s="72">
        <v>-15.394482201149501</v>
      </c>
      <c r="H30" s="70">
        <v>6.3562811461489264e-03</v>
      </c>
      <c r="I30" s="9"/>
      <c r="J30" s="74">
        <v>-21.644716015191001</v>
      </c>
    </row>
    <row r="31">
      <c r="C31" s="6">
        <v>23</v>
      </c>
      <c r="D31" s="10" t="s">
        <v>356</v>
      </c>
      <c r="E31" s="8" t="s">
        <v>294</v>
      </c>
      <c r="F31" s="68">
        <v>148.50799601050002</v>
      </c>
      <c r="G31" s="72">
        <v>-3.2677896334204202</v>
      </c>
      <c r="H31" s="70">
        <v>6.2092259360250895e-03</v>
      </c>
      <c r="I31" s="9"/>
      <c r="J31" s="74">
        <v>-9.9922380178370194</v>
      </c>
    </row>
    <row r="32">
      <c r="C32" s="6">
        <v>24</v>
      </c>
      <c r="D32" s="10" t="s">
        <v>357</v>
      </c>
      <c r="E32" s="8" t="s">
        <v>307</v>
      </c>
      <c r="F32" s="68">
        <v>133.00098605389999</v>
      </c>
      <c r="G32" s="72">
        <v>16.7141260988756</v>
      </c>
      <c r="H32" s="70">
        <v>5.5608667163241365e-03</v>
      </c>
      <c r="I32" s="9"/>
      <c r="J32" s="74">
        <v>13.6150800947007</v>
      </c>
    </row>
    <row r="33">
      <c r="C33" s="6">
        <v>25</v>
      </c>
      <c r="D33" s="10" t="s">
        <v>358</v>
      </c>
      <c r="E33" s="8" t="s">
        <v>269</v>
      </c>
      <c r="F33" s="68">
        <v>128.9978344923</v>
      </c>
      <c r="G33" s="72">
        <v>13.8130610263189</v>
      </c>
      <c r="H33" s="70">
        <v>5.3934920754302642e-03</v>
      </c>
      <c r="I33" s="9"/>
      <c r="J33" s="74">
        <v>12.517500396895199</v>
      </c>
    </row>
    <row r="34">
      <c r="C34" s="6">
        <v>26</v>
      </c>
      <c r="D34" s="10" t="s">
        <v>359</v>
      </c>
      <c r="E34" s="8" t="s">
        <v>279</v>
      </c>
      <c r="F34" s="68">
        <v>128.5919322025</v>
      </c>
      <c r="G34" s="72">
        <v>-22.913268179029998</v>
      </c>
      <c r="H34" s="70">
        <v>5.3765210092720488e-03</v>
      </c>
      <c r="I34" s="9"/>
      <c r="J34" s="74">
        <v>-25.9724234543318</v>
      </c>
    </row>
    <row r="35">
      <c r="C35" s="6">
        <v>27</v>
      </c>
      <c r="D35" s="10" t="s">
        <v>322</v>
      </c>
      <c r="E35" s="8" t="s">
        <v>323</v>
      </c>
      <c r="F35" s="68">
        <v>128.34586979600002</v>
      </c>
      <c r="G35" s="72">
        <v>3.48396696983002</v>
      </c>
      <c r="H35" s="70">
        <v>5.3662329633932769e-03</v>
      </c>
      <c r="I35" s="9"/>
      <c r="J35" s="74">
        <v>2.07887885551806</v>
      </c>
    </row>
    <row r="36">
      <c r="C36" s="6">
        <v>28</v>
      </c>
      <c r="D36" s="10" t="s">
        <v>360</v>
      </c>
      <c r="E36" s="8" t="s">
        <v>328</v>
      </c>
      <c r="F36" s="68">
        <v>128.2529771323</v>
      </c>
      <c r="G36" s="72">
        <v>1.6703420966759499</v>
      </c>
      <c r="H36" s="70">
        <v>5.362349054430747e-03</v>
      </c>
      <c r="I36" s="9"/>
      <c r="J36" s="74">
        <v>-2.2474611608814001</v>
      </c>
    </row>
    <row r="37">
      <c r="C37" s="6">
        <v>29</v>
      </c>
      <c r="D37" s="10" t="s">
        <v>361</v>
      </c>
      <c r="E37" s="8" t="s">
        <v>301</v>
      </c>
      <c r="F37" s="68">
        <v>127.89278763989999</v>
      </c>
      <c r="G37" s="72">
        <v>-12.985632548648599</v>
      </c>
      <c r="H37" s="70">
        <v>5.3472892731517936e-03</v>
      </c>
      <c r="I37" s="9"/>
      <c r="J37" s="74">
        <v>-9.2334154012831799</v>
      </c>
    </row>
    <row r="38">
      <c r="C38" s="6">
        <v>30</v>
      </c>
      <c r="D38" s="10" t="s">
        <v>333</v>
      </c>
      <c r="E38" s="8" t="s">
        <v>281</v>
      </c>
      <c r="F38" s="68">
        <v>124.27430945810001</v>
      </c>
      <c r="G38" s="72">
        <v>11.690098801024099</v>
      </c>
      <c r="H38" s="70">
        <v>5.1959981024475247e-03</v>
      </c>
      <c r="I38" s="9"/>
      <c r="J38" s="74">
        <v>8.4785565690694007</v>
      </c>
    </row>
    <row r="39">
      <c r="C39" s="6">
        <v>31</v>
      </c>
      <c r="D39" s="10" t="s">
        <v>362</v>
      </c>
      <c r="E39" s="8" t="s">
        <v>289</v>
      </c>
      <c r="F39" s="68">
        <v>121.56297528389999</v>
      </c>
      <c r="G39" s="72">
        <v>22.5214367718247</v>
      </c>
      <c r="H39" s="70">
        <v>5.0826352739942772e-03</v>
      </c>
      <c r="I39" s="9"/>
      <c r="J39" s="74">
        <v>16.687449568844801</v>
      </c>
    </row>
    <row r="40">
      <c r="C40" s="6">
        <v>32</v>
      </c>
      <c r="D40" s="10" t="s">
        <v>363</v>
      </c>
      <c r="E40" s="8" t="s">
        <v>275</v>
      </c>
      <c r="F40" s="68">
        <v>111.05661894560001</v>
      </c>
      <c r="G40" s="72">
        <v>4.17548898554882</v>
      </c>
      <c r="H40" s="70">
        <v>4.6433569723445707e-03</v>
      </c>
      <c r="I40" s="9"/>
      <c r="J40" s="74">
        <v>4.0237953382081697</v>
      </c>
    </row>
    <row r="41">
      <c r="C41" s="6">
        <v>33</v>
      </c>
      <c r="D41" s="10" t="s">
        <v>364</v>
      </c>
      <c r="E41" s="8" t="s">
        <v>311</v>
      </c>
      <c r="F41" s="68">
        <v>107.97610050509999</v>
      </c>
      <c r="G41" s="72">
        <v>-19.479412744546099</v>
      </c>
      <c r="H41" s="70">
        <v>4.514558284657722e-03</v>
      </c>
      <c r="I41" s="9"/>
      <c r="J41" s="74">
        <v>-10.4739886841573</v>
      </c>
    </row>
    <row r="42">
      <c r="C42" s="6">
        <v>34</v>
      </c>
      <c r="D42" s="10" t="s">
        <v>321</v>
      </c>
      <c r="E42" s="8" t="s">
        <v>309</v>
      </c>
      <c r="F42" s="68">
        <v>105.1902048191</v>
      </c>
      <c r="G42" s="72">
        <v>4.1014559686941396</v>
      </c>
      <c r="H42" s="70">
        <v>4.3980779858639211e-03</v>
      </c>
      <c r="I42" s="9"/>
      <c r="J42" s="74">
        <v>2.8911862721147901</v>
      </c>
    </row>
    <row r="43">
      <c r="C43" s="6">
        <v>35</v>
      </c>
      <c r="D43" s="10" t="s">
        <v>365</v>
      </c>
      <c r="E43" s="8" t="s">
        <v>285</v>
      </c>
      <c r="F43" s="68">
        <v>103.8097054691</v>
      </c>
      <c r="G43" s="72">
        <v>-15.493851539884201</v>
      </c>
      <c r="H43" s="70">
        <v>4.3403583168968723e-03</v>
      </c>
      <c r="I43" s="9"/>
      <c r="J43" s="74">
        <v>-12.5262864449746</v>
      </c>
    </row>
    <row r="44">
      <c r="C44" s="6">
        <v>36</v>
      </c>
      <c r="D44" s="10" t="s">
        <v>366</v>
      </c>
      <c r="E44" s="8" t="s">
        <v>301</v>
      </c>
      <c r="F44" s="68">
        <v>100.9752464007</v>
      </c>
      <c r="G44" s="72">
        <v>1.28666311999086</v>
      </c>
      <c r="H44" s="70">
        <v>4.2218475482183535e-03</v>
      </c>
      <c r="I44" s="9"/>
      <c r="J44" s="74">
        <v>-0.37516539844723701</v>
      </c>
    </row>
    <row r="45">
      <c r="C45" s="6">
        <v>37</v>
      </c>
      <c r="D45" s="10" t="s">
        <v>367</v>
      </c>
      <c r="E45" s="8" t="s">
        <v>368</v>
      </c>
      <c r="F45" s="68">
        <v>98.838841769500007</v>
      </c>
      <c r="G45" s="72">
        <v>16.8699941154239</v>
      </c>
      <c r="H45" s="70">
        <v>4.1325229367344491e-03</v>
      </c>
      <c r="I45" s="9"/>
      <c r="J45" s="74">
        <v>11.9272503195208</v>
      </c>
    </row>
    <row r="46">
      <c r="C46" s="6">
        <v>38</v>
      </c>
      <c r="D46" s="10" t="s">
        <v>369</v>
      </c>
      <c r="E46" s="8" t="s">
        <v>279</v>
      </c>
      <c r="F46" s="68">
        <v>98.354609491199994</v>
      </c>
      <c r="G46" s="72">
        <v>-9.7173185656196601</v>
      </c>
      <c r="H46" s="70">
        <v>4.1122768375192369e-03</v>
      </c>
      <c r="I46" s="9"/>
      <c r="J46" s="74">
        <v>-7.3988101233425896</v>
      </c>
    </row>
    <row r="47">
      <c r="C47" s="6">
        <v>39</v>
      </c>
      <c r="D47" s="10" t="s">
        <v>370</v>
      </c>
      <c r="E47" s="8" t="s">
        <v>305</v>
      </c>
      <c r="F47" s="68">
        <v>97.7123486152</v>
      </c>
      <c r="G47" s="72">
        <v>6.8451779813279501</v>
      </c>
      <c r="H47" s="70">
        <v>4.0854234491759494e-03</v>
      </c>
      <c r="I47" s="9"/>
      <c r="J47" s="74">
        <v>7.09178474757503</v>
      </c>
    </row>
    <row r="48">
      <c r="C48" s="6">
        <v>40</v>
      </c>
      <c r="D48" s="10" t="s">
        <v>371</v>
      </c>
      <c r="E48" s="8" t="s">
        <v>372</v>
      </c>
      <c r="F48" s="68">
        <v>97.503452454200001</v>
      </c>
      <c r="G48" s="72">
        <v>-4.5859404130885704</v>
      </c>
      <c r="H48" s="70">
        <v>4.0766893507054158e-03</v>
      </c>
      <c r="I48" s="9"/>
      <c r="J48" s="74">
        <v>-6.0088028660104298</v>
      </c>
    </row>
    <row r="49">
      <c r="C49" s="95" t="s">
        <v>7</v>
      </c>
      <c r="D49" s="83"/>
      <c r="E49" s="85"/>
      <c r="F49" s="108">
        <v>7560.3275697232011</v>
      </c>
      <c r="G49" s="109">
        <v>2.3776863820142302</v>
      </c>
      <c r="H49" s="110">
        <v>0.31610272370419534</v>
      </c>
      <c r="I49" s="11"/>
      <c r="J49" s="107"/>
    </row>
    <row r="50">
      <c r="C50" s="12" t="s">
        <v>8</v>
      </c>
      <c r="D50" s="13"/>
      <c r="E50" s="14"/>
      <c r="F50" s="15">
        <v>16356.984755614598</v>
      </c>
      <c r="G50" s="16">
        <v>1.4959558811787399</v>
      </c>
      <c r="H50" s="17">
        <v>0.68389727629580466</v>
      </c>
      <c r="I50" s="18"/>
      <c r="J50" s="19"/>
    </row>
    <row r="51">
      <c r="C51" s="97" t="s">
        <v>9</v>
      </c>
      <c r="D51" s="98"/>
      <c r="E51" s="99"/>
      <c r="F51" s="100">
        <v>23917.3123253378</v>
      </c>
      <c r="G51" s="101">
        <v>1.77302714377167</v>
      </c>
      <c r="H51" s="102">
        <v>1</v>
      </c>
      <c r="I51" s="20"/>
      <c r="J51" s="96">
        <v>-0.62298558088204503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17" stopIfTrue="1">
      <formula>#REF!=1</formula>
    </cfRule>
    <cfRule type="expression" priority="5" dxfId="16" stopIfTrue="1">
      <formula>#REF!=2</formula>
    </cfRule>
    <cfRule type="expression" priority="6" dxfId="15" stopIfTrue="1">
      <formula>#REF!=0</formula>
    </cfRule>
  </conditionalFormatting>
  <conditionalFormatting sqref="H9:H48">
    <cfRule type="expression" priority="1" dxfId="14" stopIfTrue="1">
      <formula>I9=0</formula>
    </cfRule>
    <cfRule type="expression" priority="2" dxfId="13" stopIfTrue="1">
      <formula>I9=1</formula>
    </cfRule>
    <cfRule type="expression" priority="3" dxfId="12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8">
    <tabColor theme="9"/>
  </sheetPr>
  <sheetViews>
    <sheetView showGridLines="0" zoomScale="80" zoomScaleNormal="80" workbookViewId="0">
      <selection activeCell="C5" sqref="C5:J5"/>
    </sheetView>
  </sheetViews>
  <sheetFormatPr baseColWidth="10" defaultColWidth="11.5703125" defaultRowHeight="16.5"/>
  <cols>
    <col min="1" max="3" style="1" width="11.5703125"/>
    <col customWidth="1" min="4" max="4" style="1" width="46.28515625"/>
    <col bestFit="1" customWidth="1" min="5" max="5" style="1" width="42.85546875"/>
    <col customWidth="1" min="6" max="6" style="1" width="14.5703125"/>
    <col min="7" max="7" style="1" width="11.5703125"/>
    <col bestFit="1" customWidth="1" min="8" max="8" style="1" width="14.42578125"/>
    <col customWidth="1" min="9" max="9" style="1" width="2.7109375"/>
    <col bestFit="1" customWidth="1" min="10" max="10" style="1" width="12.85546875"/>
    <col min="11" max="16384" style="1" width="11.5703125"/>
  </cols>
  <sheetData>
    <row r="1" ht="17.25">
      <c r="C1" s="59"/>
      <c r="D1" s="59"/>
      <c r="E1" s="59"/>
      <c r="F1" s="59"/>
      <c r="G1" s="59"/>
      <c r="H1" s="59"/>
      <c r="I1" s="59"/>
      <c r="J1" s="59"/>
    </row>
    <row r="2" ht="17.25">
      <c r="C2" s="59"/>
      <c r="D2" s="59"/>
      <c r="E2" s="59"/>
      <c r="F2" s="59"/>
      <c r="G2" s="59"/>
      <c r="H2" s="59"/>
      <c r="I2" s="59"/>
      <c r="J2" s="59"/>
    </row>
    <row r="3" ht="18.75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>
      <c r="C4" s="117" t="s">
        <v>344</v>
      </c>
      <c r="D4" s="117"/>
      <c r="E4" s="117"/>
      <c r="F4" s="117"/>
      <c r="G4" s="117"/>
      <c r="H4" s="117"/>
      <c r="I4" s="117"/>
      <c r="J4" s="117"/>
    </row>
    <row r="5">
      <c r="C5" s="119" t="s">
        <v>47</v>
      </c>
      <c r="D5" s="119"/>
      <c r="E5" s="119"/>
      <c r="F5" s="119"/>
      <c r="G5" s="119"/>
      <c r="H5" s="119"/>
      <c r="I5" s="119"/>
      <c r="J5" s="119"/>
    </row>
    <row r="6" ht="17.25">
      <c r="C6" s="59"/>
      <c r="D6" s="59"/>
      <c r="E6" s="59"/>
      <c r="F6" s="59"/>
      <c r="G6" s="59"/>
      <c r="H6" s="59"/>
      <c r="I6" s="59"/>
      <c r="J6" s="59"/>
    </row>
    <row r="7">
      <c r="C7" s="121" t="s">
        <v>1</v>
      </c>
      <c r="D7" s="123" t="s">
        <v>21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ht="28.5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270</v>
      </c>
      <c r="E9" s="8" t="s">
        <v>271</v>
      </c>
      <c r="F9" s="68">
        <v>2393.7698771476998</v>
      </c>
      <c r="G9" s="72">
        <v>13.355384560000299</v>
      </c>
      <c r="H9" s="70">
        <v>2.4858427847985323e-02</v>
      </c>
      <c r="I9" s="9"/>
      <c r="J9" s="74">
        <v>2.7008603054165699</v>
      </c>
    </row>
    <row r="10">
      <c r="C10" s="6">
        <v>2</v>
      </c>
      <c r="D10" s="10" t="s">
        <v>345</v>
      </c>
      <c r="E10" s="8" t="s">
        <v>277</v>
      </c>
      <c r="F10" s="68">
        <v>1710.2190443555</v>
      </c>
      <c r="G10" s="72">
        <v>4.8418500882204301</v>
      </c>
      <c r="H10" s="70">
        <v>1.7760001545770333e-02</v>
      </c>
      <c r="I10" s="9"/>
      <c r="J10" s="74">
        <v>-3.9690998196967202</v>
      </c>
    </row>
    <row r="11">
      <c r="C11" s="6">
        <v>3</v>
      </c>
      <c r="D11" s="10" t="s">
        <v>347</v>
      </c>
      <c r="E11" s="8" t="s">
        <v>273</v>
      </c>
      <c r="F11" s="68">
        <v>1370.3153114602001</v>
      </c>
      <c r="G11" s="72">
        <v>12.083185892489499</v>
      </c>
      <c r="H11" s="70">
        <v>1.4230225145748678e-02</v>
      </c>
      <c r="I11" s="9"/>
      <c r="J11" s="74">
        <v>1.9601770286657101</v>
      </c>
    </row>
    <row r="12">
      <c r="C12" s="6">
        <v>4</v>
      </c>
      <c r="D12" s="10" t="s">
        <v>278</v>
      </c>
      <c r="E12" s="8" t="s">
        <v>279</v>
      </c>
      <c r="F12" s="68">
        <v>1365.9040248379001</v>
      </c>
      <c r="G12" s="72">
        <v>7.4953770206681902</v>
      </c>
      <c r="H12" s="70">
        <v>1.418441554171611e-02</v>
      </c>
      <c r="I12" s="9"/>
      <c r="J12" s="74">
        <v>4.8237218265876596</v>
      </c>
    </row>
    <row r="13">
      <c r="C13" s="6">
        <v>5</v>
      </c>
      <c r="D13" s="10" t="s">
        <v>346</v>
      </c>
      <c r="E13" s="8" t="s">
        <v>275</v>
      </c>
      <c r="F13" s="68">
        <v>1332.0820924805003</v>
      </c>
      <c r="G13" s="72">
        <v>7.8631058822421496</v>
      </c>
      <c r="H13" s="70">
        <v>1.3833187099411674e-02</v>
      </c>
      <c r="I13" s="9"/>
      <c r="J13" s="74">
        <v>11.885376752534301</v>
      </c>
    </row>
    <row r="14">
      <c r="C14" s="6">
        <v>6</v>
      </c>
      <c r="D14" s="10" t="s">
        <v>349</v>
      </c>
      <c r="E14" s="8" t="s">
        <v>287</v>
      </c>
      <c r="F14" s="68">
        <v>1202.8241601061002</v>
      </c>
      <c r="G14" s="72">
        <v>18.346918218106602</v>
      </c>
      <c r="H14" s="70">
        <v>1.2490890575262316e-02</v>
      </c>
      <c r="I14" s="9"/>
      <c r="J14" s="74">
        <v>15.985764708635701</v>
      </c>
    </row>
    <row r="15">
      <c r="C15" s="6">
        <v>7</v>
      </c>
      <c r="D15" s="10" t="s">
        <v>348</v>
      </c>
      <c r="E15" s="8" t="s">
        <v>269</v>
      </c>
      <c r="F15" s="68">
        <v>1090.9918518686002</v>
      </c>
      <c r="G15" s="72">
        <v>3.36636322471348</v>
      </c>
      <c r="H15" s="70">
        <v>1.1329552807611889e-02</v>
      </c>
      <c r="I15" s="9"/>
      <c r="J15" s="74">
        <v>10.639444455588</v>
      </c>
    </row>
    <row r="16">
      <c r="C16" s="6">
        <v>8</v>
      </c>
      <c r="D16" s="10" t="s">
        <v>280</v>
      </c>
      <c r="E16" s="8" t="s">
        <v>281</v>
      </c>
      <c r="F16" s="68">
        <v>1084.3540233992999</v>
      </c>
      <c r="G16" s="72">
        <v>12.2334800091018</v>
      </c>
      <c r="H16" s="70">
        <v>1.1260621377883976e-02</v>
      </c>
      <c r="I16" s="9"/>
      <c r="J16" s="74">
        <v>8.0086293888322899</v>
      </c>
    </row>
    <row r="17">
      <c r="C17" s="6">
        <v>9</v>
      </c>
      <c r="D17" s="10" t="s">
        <v>282</v>
      </c>
      <c r="E17" s="8" t="s">
        <v>283</v>
      </c>
      <c r="F17" s="68">
        <v>1030.7481903589</v>
      </c>
      <c r="G17" s="72">
        <v>13.855638132445799</v>
      </c>
      <c r="H17" s="70">
        <v>1.0703944336541248e-02</v>
      </c>
      <c r="I17" s="9"/>
      <c r="J17" s="74">
        <v>52.114171169196602</v>
      </c>
    </row>
    <row r="18">
      <c r="C18" s="6">
        <v>10</v>
      </c>
      <c r="D18" s="10" t="s">
        <v>350</v>
      </c>
      <c r="E18" s="8" t="s">
        <v>289</v>
      </c>
      <c r="F18" s="68">
        <v>909.65194295540005</v>
      </c>
      <c r="G18" s="72">
        <v>-3.29556361746344</v>
      </c>
      <c r="H18" s="70">
        <v>9.4464039365724038e-03</v>
      </c>
      <c r="I18" s="9"/>
      <c r="J18" s="74">
        <v>-7.6885135508496898</v>
      </c>
    </row>
    <row r="19">
      <c r="C19" s="6">
        <v>11</v>
      </c>
      <c r="D19" s="10" t="s">
        <v>351</v>
      </c>
      <c r="E19" s="8" t="s">
        <v>279</v>
      </c>
      <c r="F19" s="68">
        <v>845.58468570540003</v>
      </c>
      <c r="G19" s="72">
        <v>4.7468543427690397</v>
      </c>
      <c r="H19" s="70">
        <v>8.7810888171152585e-03</v>
      </c>
      <c r="I19" s="9"/>
      <c r="J19" s="74">
        <v>5.5358389092360198</v>
      </c>
    </row>
    <row r="20">
      <c r="C20" s="6">
        <v>12</v>
      </c>
      <c r="D20" s="10" t="s">
        <v>290</v>
      </c>
      <c r="E20" s="8" t="s">
        <v>283</v>
      </c>
      <c r="F20" s="68">
        <v>837.48058414339994</v>
      </c>
      <c r="G20" s="72">
        <v>-40.524781811315101</v>
      </c>
      <c r="H20" s="70">
        <v>8.6969306756518993e-03</v>
      </c>
      <c r="I20" s="9"/>
      <c r="J20" s="74">
        <v>-24.182144899017</v>
      </c>
    </row>
    <row r="21">
      <c r="C21" s="6">
        <v>13</v>
      </c>
      <c r="D21" s="10" t="s">
        <v>295</v>
      </c>
      <c r="E21" s="8" t="s">
        <v>296</v>
      </c>
      <c r="F21" s="68">
        <v>759.00846068969997</v>
      </c>
      <c r="G21" s="72">
        <v>-6.8719392410579596</v>
      </c>
      <c r="H21" s="70">
        <v>7.8820262700219201e-03</v>
      </c>
      <c r="I21" s="9"/>
      <c r="J21" s="74">
        <v>-8.7751150779499802</v>
      </c>
    </row>
    <row r="22">
      <c r="C22" s="6">
        <v>14</v>
      </c>
      <c r="D22" s="10" t="s">
        <v>300</v>
      </c>
      <c r="E22" s="8" t="s">
        <v>301</v>
      </c>
      <c r="F22" s="68">
        <v>726.92708481720001</v>
      </c>
      <c r="G22" s="72">
        <v>-2.8510059145817102</v>
      </c>
      <c r="H22" s="70">
        <v>7.548872872527884e-03</v>
      </c>
      <c r="I22" s="9"/>
      <c r="J22" s="74">
        <v>-1.5738307220406</v>
      </c>
    </row>
    <row r="23">
      <c r="C23" s="6">
        <v>15</v>
      </c>
      <c r="D23" s="10" t="s">
        <v>352</v>
      </c>
      <c r="E23" s="8" t="s">
        <v>273</v>
      </c>
      <c r="F23" s="68">
        <v>712.96533270710006</v>
      </c>
      <c r="G23" s="72">
        <v>16.742580277398499</v>
      </c>
      <c r="H23" s="70">
        <v>7.4038851647395612e-03</v>
      </c>
      <c r="I23" s="9"/>
      <c r="J23" s="74">
        <v>5.26924585734983</v>
      </c>
    </row>
    <row r="24">
      <c r="C24" s="6">
        <v>16</v>
      </c>
      <c r="D24" s="10" t="s">
        <v>353</v>
      </c>
      <c r="E24" s="8" t="s">
        <v>269</v>
      </c>
      <c r="F24" s="68">
        <v>705.59021945569987</v>
      </c>
      <c r="G24" s="72">
        <v>9.0153134464420202</v>
      </c>
      <c r="H24" s="70">
        <v>7.3272973012273425e-03</v>
      </c>
      <c r="I24" s="9"/>
      <c r="J24" s="74">
        <v>10.0848547294275</v>
      </c>
    </row>
    <row r="25">
      <c r="C25" s="6">
        <v>17</v>
      </c>
      <c r="D25" s="10" t="s">
        <v>308</v>
      </c>
      <c r="E25" s="8" t="s">
        <v>309</v>
      </c>
      <c r="F25" s="68">
        <v>680.16234601830001</v>
      </c>
      <c r="G25" s="72">
        <v>9.0109231952973907</v>
      </c>
      <c r="H25" s="70">
        <v>7.0632381018842193e-03</v>
      </c>
      <c r="I25" s="9"/>
      <c r="J25" s="74">
        <v>9.8652009457403604</v>
      </c>
    </row>
    <row r="26">
      <c r="C26" s="6">
        <v>18</v>
      </c>
      <c r="D26" s="10" t="s">
        <v>310</v>
      </c>
      <c r="E26" s="8" t="s">
        <v>311</v>
      </c>
      <c r="F26" s="68">
        <v>667.66158772379993</v>
      </c>
      <c r="G26" s="72">
        <v>-2.6114463986635301</v>
      </c>
      <c r="H26" s="70">
        <v>6.933422282462509e-03</v>
      </c>
      <c r="I26" s="9"/>
      <c r="J26" s="74">
        <v>5.7553569319014697</v>
      </c>
    </row>
    <row r="27">
      <c r="C27" s="6">
        <v>19</v>
      </c>
      <c r="D27" s="10" t="s">
        <v>354</v>
      </c>
      <c r="E27" s="8" t="s">
        <v>285</v>
      </c>
      <c r="F27" s="68">
        <v>665.52758807030011</v>
      </c>
      <c r="G27" s="72">
        <v>-5.2305063403839398</v>
      </c>
      <c r="H27" s="70">
        <v>6.9112614737228822e-03</v>
      </c>
      <c r="I27" s="9"/>
      <c r="J27" s="74">
        <v>-5.12236340322902</v>
      </c>
    </row>
    <row r="28">
      <c r="C28" s="6">
        <v>20</v>
      </c>
      <c r="D28" s="10" t="s">
        <v>312</v>
      </c>
      <c r="E28" s="8" t="s">
        <v>313</v>
      </c>
      <c r="F28" s="68">
        <v>612.27775027029998</v>
      </c>
      <c r="G28" s="72">
        <v>-5.7481700328811502</v>
      </c>
      <c r="H28" s="70">
        <v>6.3582813132216191e-03</v>
      </c>
      <c r="I28" s="9"/>
      <c r="J28" s="74">
        <v>-12.000647667951799</v>
      </c>
    </row>
    <row r="29">
      <c r="C29" s="6">
        <v>21</v>
      </c>
      <c r="D29" s="10" t="s">
        <v>361</v>
      </c>
      <c r="E29" s="8" t="s">
        <v>301</v>
      </c>
      <c r="F29" s="68">
        <v>598.08470930789997</v>
      </c>
      <c r="G29" s="72">
        <v>-4.6381577604770303</v>
      </c>
      <c r="H29" s="70">
        <v>6.2108917549873405e-03</v>
      </c>
      <c r="I29" s="9"/>
      <c r="J29" s="74">
        <v>-0.113009199835375</v>
      </c>
    </row>
    <row r="30">
      <c r="C30" s="6">
        <v>22</v>
      </c>
      <c r="D30" s="10" t="s">
        <v>314</v>
      </c>
      <c r="E30" s="8" t="s">
        <v>315</v>
      </c>
      <c r="F30" s="68">
        <v>594.0338534509001</v>
      </c>
      <c r="G30" s="72">
        <v>-5.8316087722956702</v>
      </c>
      <c r="H30" s="70">
        <v>6.1688250931059537e-03</v>
      </c>
      <c r="I30" s="9"/>
      <c r="J30" s="74">
        <v>-15.3370902341779</v>
      </c>
    </row>
    <row r="31">
      <c r="C31" s="6">
        <v>23</v>
      </c>
      <c r="D31" s="10" t="s">
        <v>356</v>
      </c>
      <c r="E31" s="8" t="s">
        <v>294</v>
      </c>
      <c r="F31" s="68">
        <v>589.67350116750004</v>
      </c>
      <c r="G31" s="72">
        <v>-0.68254504293041396</v>
      </c>
      <c r="H31" s="70">
        <v>6.1235444236216125e-03</v>
      </c>
      <c r="I31" s="9"/>
      <c r="J31" s="74">
        <v>-8.7280106860690605</v>
      </c>
    </row>
    <row r="32">
      <c r="C32" s="6">
        <v>24</v>
      </c>
      <c r="D32" s="10" t="s">
        <v>355</v>
      </c>
      <c r="E32" s="8" t="s">
        <v>320</v>
      </c>
      <c r="F32" s="68">
        <v>572.12032654839993</v>
      </c>
      <c r="G32" s="72">
        <v>-1.5952405191488199</v>
      </c>
      <c r="H32" s="70">
        <v>5.941261101846374e-03</v>
      </c>
      <c r="I32" s="9"/>
      <c r="J32" s="74">
        <v>-1.11234406023598</v>
      </c>
    </row>
    <row r="33">
      <c r="C33" s="6">
        <v>25</v>
      </c>
      <c r="D33" s="10" t="s">
        <v>358</v>
      </c>
      <c r="E33" s="8" t="s">
        <v>269</v>
      </c>
      <c r="F33" s="68">
        <v>561.47957556350002</v>
      </c>
      <c r="G33" s="72">
        <v>5.84281482702609</v>
      </c>
      <c r="H33" s="70">
        <v>5.8307607805198761e-03</v>
      </c>
      <c r="I33" s="9"/>
      <c r="J33" s="74">
        <v>5.01384781866052</v>
      </c>
    </row>
    <row r="34">
      <c r="C34" s="6">
        <v>26</v>
      </c>
      <c r="D34" s="10" t="s">
        <v>357</v>
      </c>
      <c r="E34" s="8" t="s">
        <v>307</v>
      </c>
      <c r="F34" s="68">
        <v>505.98110171990004</v>
      </c>
      <c r="G34" s="72">
        <v>5.0873733651352797</v>
      </c>
      <c r="H34" s="70">
        <v>5.2544293541430418e-03</v>
      </c>
      <c r="I34" s="9"/>
      <c r="J34" s="74">
        <v>-0.136787397136899</v>
      </c>
    </row>
    <row r="35">
      <c r="C35" s="6">
        <v>27</v>
      </c>
      <c r="D35" s="10" t="s">
        <v>359</v>
      </c>
      <c r="E35" s="8" t="s">
        <v>279</v>
      </c>
      <c r="F35" s="68">
        <v>495.9177128083</v>
      </c>
      <c r="G35" s="72">
        <v>-25.7270060998299</v>
      </c>
      <c r="H35" s="70">
        <v>5.1499247275482319e-03</v>
      </c>
      <c r="I35" s="9"/>
      <c r="J35" s="74">
        <v>-26.4070988021661</v>
      </c>
    </row>
    <row r="36">
      <c r="C36" s="6">
        <v>28</v>
      </c>
      <c r="D36" s="10" t="s">
        <v>322</v>
      </c>
      <c r="E36" s="8" t="s">
        <v>323</v>
      </c>
      <c r="F36" s="68">
        <v>488.98221574680002</v>
      </c>
      <c r="G36" s="72">
        <v>3.1474684796835199</v>
      </c>
      <c r="H36" s="70">
        <v>5.0779021179652916e-03</v>
      </c>
      <c r="I36" s="9"/>
      <c r="J36" s="74">
        <v>0.49240540379007303</v>
      </c>
    </row>
    <row r="37">
      <c r="C37" s="6">
        <v>29</v>
      </c>
      <c r="D37" s="10" t="s">
        <v>362</v>
      </c>
      <c r="E37" s="8" t="s">
        <v>289</v>
      </c>
      <c r="F37" s="68">
        <v>474.55288722299991</v>
      </c>
      <c r="G37" s="72">
        <v>17.879035091974998</v>
      </c>
      <c r="H37" s="70">
        <v>4.92805879951266e-03</v>
      </c>
      <c r="I37" s="9"/>
      <c r="J37" s="74">
        <v>16.990835880163601</v>
      </c>
    </row>
    <row r="38">
      <c r="C38" s="6">
        <v>30</v>
      </c>
      <c r="D38" s="10" t="s">
        <v>360</v>
      </c>
      <c r="E38" s="8" t="s">
        <v>328</v>
      </c>
      <c r="F38" s="68">
        <v>474.06555724280003</v>
      </c>
      <c r="G38" s="72">
        <v>2.5601362234238798</v>
      </c>
      <c r="H38" s="70">
        <v>4.9229980552587486e-03</v>
      </c>
      <c r="I38" s="9"/>
      <c r="J38" s="74">
        <v>-0.99568346574422195</v>
      </c>
    </row>
    <row r="39">
      <c r="C39" s="6">
        <v>31</v>
      </c>
      <c r="D39" s="10" t="s">
        <v>364</v>
      </c>
      <c r="E39" s="8" t="s">
        <v>311</v>
      </c>
      <c r="F39" s="68">
        <v>468.64775346300007</v>
      </c>
      <c r="G39" s="72">
        <v>-18.594033831566499</v>
      </c>
      <c r="H39" s="70">
        <v>4.8667361373357218e-03</v>
      </c>
      <c r="I39" s="9"/>
      <c r="J39" s="74">
        <v>-4.6214859007832603</v>
      </c>
    </row>
    <row r="40">
      <c r="C40" s="6">
        <v>32</v>
      </c>
      <c r="D40" s="10" t="s">
        <v>365</v>
      </c>
      <c r="E40" s="8" t="s">
        <v>285</v>
      </c>
      <c r="F40" s="68">
        <v>467.53881686059998</v>
      </c>
      <c r="G40" s="72">
        <v>-15.4869353948908</v>
      </c>
      <c r="H40" s="70">
        <v>4.855220234833181e-03</v>
      </c>
      <c r="I40" s="9"/>
      <c r="J40" s="74">
        <v>-12.6602801593239</v>
      </c>
    </row>
    <row r="41">
      <c r="C41" s="6">
        <v>33</v>
      </c>
      <c r="D41" s="10" t="s">
        <v>363</v>
      </c>
      <c r="E41" s="8" t="s">
        <v>275</v>
      </c>
      <c r="F41" s="68">
        <v>460.73563973520004</v>
      </c>
      <c r="G41" s="72">
        <v>4.36680399225237</v>
      </c>
      <c r="H41" s="70">
        <v>4.7845717195672396e-03</v>
      </c>
      <c r="I41" s="9"/>
      <c r="J41" s="74">
        <v>4.5598450824920702</v>
      </c>
    </row>
    <row r="42">
      <c r="C42" s="6">
        <v>34</v>
      </c>
      <c r="D42" s="10" t="s">
        <v>370</v>
      </c>
      <c r="E42" s="8" t="s">
        <v>305</v>
      </c>
      <c r="F42" s="68">
        <v>441.05571646930002</v>
      </c>
      <c r="G42" s="72">
        <v>13.230437354232</v>
      </c>
      <c r="H42" s="70">
        <v>4.5802028881145752e-03</v>
      </c>
      <c r="I42" s="9"/>
      <c r="J42" s="74">
        <v>16.066807075571301</v>
      </c>
    </row>
    <row r="43">
      <c r="C43" s="6">
        <v>35</v>
      </c>
      <c r="D43" s="10" t="s">
        <v>333</v>
      </c>
      <c r="E43" s="8" t="s">
        <v>281</v>
      </c>
      <c r="F43" s="68">
        <v>431.59915720390001</v>
      </c>
      <c r="G43" s="72">
        <v>6.67981505044422</v>
      </c>
      <c r="H43" s="70">
        <v>4.4819999662575891e-03</v>
      </c>
      <c r="I43" s="9"/>
      <c r="J43" s="74">
        <v>3.3322510692026999</v>
      </c>
    </row>
    <row r="44">
      <c r="C44" s="6">
        <v>36</v>
      </c>
      <c r="D44" s="10" t="s">
        <v>369</v>
      </c>
      <c r="E44" s="8" t="s">
        <v>279</v>
      </c>
      <c r="F44" s="68">
        <v>418.80823384630003</v>
      </c>
      <c r="G44" s="72">
        <v>-10.6061754000135</v>
      </c>
      <c r="H44" s="70">
        <v>4.3491708883961538e-03</v>
      </c>
      <c r="I44" s="9"/>
      <c r="J44" s="74">
        <v>-8.2090442718321803</v>
      </c>
    </row>
    <row r="45">
      <c r="C45" s="6">
        <v>37</v>
      </c>
      <c r="D45" s="10" t="s">
        <v>366</v>
      </c>
      <c r="E45" s="8" t="s">
        <v>301</v>
      </c>
      <c r="F45" s="68">
        <v>415.98986189710001</v>
      </c>
      <c r="G45" s="72">
        <v>6.9809534048766704</v>
      </c>
      <c r="H45" s="70">
        <v>4.3199031227613661e-03</v>
      </c>
      <c r="I45" s="9"/>
      <c r="J45" s="74">
        <v>8.1720603984500908</v>
      </c>
    </row>
    <row r="46">
      <c r="C46" s="6">
        <v>38</v>
      </c>
      <c r="D46" s="10" t="s">
        <v>321</v>
      </c>
      <c r="E46" s="8" t="s">
        <v>309</v>
      </c>
      <c r="F46" s="68">
        <v>401.72213379799996</v>
      </c>
      <c r="G46" s="72">
        <v>4.5319729673593896</v>
      </c>
      <c r="H46" s="70">
        <v>4.1717379658295882e-03</v>
      </c>
      <c r="I46" s="9"/>
      <c r="J46" s="74">
        <v>3.6694051737067102</v>
      </c>
    </row>
    <row r="47">
      <c r="C47" s="6">
        <v>39</v>
      </c>
      <c r="D47" s="10" t="s">
        <v>373</v>
      </c>
      <c r="E47" s="8" t="s">
        <v>335</v>
      </c>
      <c r="F47" s="68">
        <v>383.17034659430004</v>
      </c>
      <c r="G47" s="72">
        <v>-4.1926347999564797</v>
      </c>
      <c r="H47" s="70">
        <v>3.9790844162729128e-03</v>
      </c>
      <c r="I47" s="9"/>
      <c r="J47" s="74">
        <v>-4.5521671820240499</v>
      </c>
    </row>
    <row r="48">
      <c r="C48" s="6">
        <v>40</v>
      </c>
      <c r="D48" s="10" t="s">
        <v>374</v>
      </c>
      <c r="E48" s="8" t="s">
        <v>375</v>
      </c>
      <c r="F48" s="68">
        <v>373.90945937039999</v>
      </c>
      <c r="G48" s="72">
        <v>22.8307798192617</v>
      </c>
      <c r="H48" s="70">
        <v>3.8829134772610323e-03</v>
      </c>
      <c r="I48" s="9"/>
      <c r="J48" s="74">
        <v>7.8941607726157503</v>
      </c>
    </row>
    <row r="49">
      <c r="C49" s="95" t="s">
        <v>7</v>
      </c>
      <c r="D49" s="83"/>
      <c r="E49" s="85"/>
      <c r="F49" s="108">
        <v>30322.114718588396</v>
      </c>
      <c r="G49" s="109">
        <v>1.7000416301302901</v>
      </c>
      <c r="H49" s="110">
        <v>0.31488411151221751</v>
      </c>
      <c r="I49" s="11"/>
      <c r="J49" s="107"/>
    </row>
    <row r="50">
      <c r="C50" s="12" t="s">
        <v>8</v>
      </c>
      <c r="D50" s="13"/>
      <c r="E50" s="14"/>
      <c r="F50" s="15">
        <v>65973.994262483189</v>
      </c>
      <c r="G50" s="16">
        <v>1.99429695460893</v>
      </c>
      <c r="H50" s="17">
        <v>0.68511588848778249</v>
      </c>
      <c r="I50" s="18"/>
      <c r="J50" s="19"/>
    </row>
    <row r="51">
      <c r="C51" s="97" t="s">
        <v>9</v>
      </c>
      <c r="D51" s="98"/>
      <c r="E51" s="99"/>
      <c r="F51" s="100">
        <v>96296.108981071593</v>
      </c>
      <c r="G51" s="101">
        <v>1.9014571236592599</v>
      </c>
      <c r="H51" s="102">
        <v>1</v>
      </c>
      <c r="I51" s="20"/>
      <c r="J51" s="96">
        <v>-9.8785905623216805e-02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11" stopIfTrue="1">
      <formula>#REF!=1</formula>
    </cfRule>
    <cfRule type="expression" priority="5" dxfId="10" stopIfTrue="1">
      <formula>#REF!=2</formula>
    </cfRule>
    <cfRule type="expression" priority="6" dxfId="9" stopIfTrue="1">
      <formula>#REF!=0</formula>
    </cfRule>
  </conditionalFormatting>
  <conditionalFormatting sqref="H9:H48">
    <cfRule type="expression" priority="1" dxfId="8" stopIfTrue="1">
      <formula>I9=0</formula>
    </cfRule>
    <cfRule type="expression" priority="2" dxfId="7" stopIfTrue="1">
      <formula>I9=1</formula>
    </cfRule>
    <cfRule type="expression" priority="3" dxfId="6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9">
    <tabColor theme="9"/>
  </sheetPr>
  <sheetViews>
    <sheetView showGridLines="0" zoomScale="80" zoomScaleNormal="80" workbookViewId="0">
      <selection activeCell="C5" sqref="C5:J5"/>
    </sheetView>
  </sheetViews>
  <sheetFormatPr baseColWidth="10" defaultColWidth="11.5703125" defaultRowHeight="16.5"/>
  <cols>
    <col min="1" max="3" style="1" width="11.5703125"/>
    <col customWidth="1" min="4" max="4" style="1" width="46.28515625"/>
    <col bestFit="1" customWidth="1" min="5" max="5" style="1" width="42.85546875"/>
    <col customWidth="1" min="6" max="6" style="1" width="14.5703125"/>
    <col min="7" max="7" style="1" width="11.5703125"/>
    <col bestFit="1" customWidth="1" min="8" max="8" style="1" width="14.42578125"/>
    <col customWidth="1" min="9" max="9" style="1" width="3"/>
    <col bestFit="1" customWidth="1" min="10" max="10" style="1" width="12.85546875"/>
    <col min="11" max="16384" style="1" width="11.5703125"/>
  </cols>
  <sheetData>
    <row r="1" ht="17.25">
      <c r="C1" s="59"/>
      <c r="D1" s="59"/>
      <c r="E1" s="59"/>
      <c r="F1" s="59"/>
      <c r="G1" s="59"/>
      <c r="H1" s="59"/>
      <c r="I1" s="59"/>
      <c r="J1" s="59"/>
    </row>
    <row r="2" ht="17.25">
      <c r="C2" s="59"/>
      <c r="D2" s="59"/>
      <c r="E2" s="59"/>
      <c r="F2" s="59"/>
      <c r="G2" s="59"/>
      <c r="H2" s="59"/>
      <c r="I2" s="59"/>
      <c r="J2" s="59"/>
    </row>
    <row r="3" ht="18.75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>
      <c r="C4" s="117" t="s">
        <v>344</v>
      </c>
      <c r="D4" s="117"/>
      <c r="E4" s="117"/>
      <c r="F4" s="117"/>
      <c r="G4" s="117"/>
      <c r="H4" s="117"/>
      <c r="I4" s="117"/>
      <c r="J4" s="117"/>
    </row>
    <row r="5">
      <c r="C5" s="119" t="s">
        <v>48</v>
      </c>
      <c r="D5" s="119"/>
      <c r="E5" s="119"/>
      <c r="F5" s="119"/>
      <c r="G5" s="119"/>
      <c r="H5" s="119"/>
      <c r="I5" s="119"/>
      <c r="J5" s="119"/>
    </row>
    <row r="6" ht="17.25">
      <c r="C6" s="59"/>
      <c r="D6" s="59"/>
      <c r="E6" s="59"/>
      <c r="F6" s="59"/>
      <c r="G6" s="59"/>
      <c r="H6" s="59"/>
      <c r="I6" s="59"/>
      <c r="J6" s="59"/>
    </row>
    <row r="7">
      <c r="C7" s="121" t="s">
        <v>1</v>
      </c>
      <c r="D7" s="123" t="s">
        <v>21</v>
      </c>
      <c r="E7" s="125" t="s">
        <v>2</v>
      </c>
      <c r="F7" s="127" t="s">
        <v>3</v>
      </c>
      <c r="G7" s="128"/>
      <c r="H7" s="129"/>
      <c r="J7" s="114" t="s">
        <v>24</v>
      </c>
    </row>
    <row r="8" ht="28.5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15" t="s">
        <v>4</v>
      </c>
    </row>
    <row r="9">
      <c r="C9" s="6">
        <v>1</v>
      </c>
      <c r="D9" s="7" t="s">
        <v>270</v>
      </c>
      <c r="E9" s="8" t="s">
        <v>271</v>
      </c>
      <c r="F9" s="68">
        <v>6958.8935767185994</v>
      </c>
      <c r="G9" s="72">
        <v>15.8677065568804</v>
      </c>
      <c r="H9" s="70">
        <v>2.3830892429493541e-02</v>
      </c>
      <c r="I9" s="9"/>
      <c r="J9" s="74">
        <v>8.2555191528285405</v>
      </c>
    </row>
    <row r="10">
      <c r="C10" s="6">
        <v>2</v>
      </c>
      <c r="D10" s="10" t="s">
        <v>345</v>
      </c>
      <c r="E10" s="8" t="s">
        <v>277</v>
      </c>
      <c r="F10" s="68">
        <v>5101.4952316997005</v>
      </c>
      <c r="G10" s="72">
        <v>9.7584396629614396</v>
      </c>
      <c r="H10" s="70">
        <v>1.7470188724101235e-02</v>
      </c>
      <c r="I10" s="9"/>
      <c r="J10" s="74">
        <v>3.1063289145405699</v>
      </c>
    </row>
    <row r="11">
      <c r="C11" s="6">
        <v>3</v>
      </c>
      <c r="D11" s="10" t="s">
        <v>346</v>
      </c>
      <c r="E11" s="8" t="s">
        <v>275</v>
      </c>
      <c r="F11" s="68">
        <v>4131.966910014</v>
      </c>
      <c r="G11" s="72">
        <v>3.4048128980979002</v>
      </c>
      <c r="H11" s="70">
        <v>1.4150016503227274e-02</v>
      </c>
      <c r="I11" s="9"/>
      <c r="J11" s="74">
        <v>9.38730998758402</v>
      </c>
    </row>
    <row r="12">
      <c r="C12" s="6">
        <v>4</v>
      </c>
      <c r="D12" s="10" t="s">
        <v>347</v>
      </c>
      <c r="E12" s="8" t="s">
        <v>273</v>
      </c>
      <c r="F12" s="68">
        <v>4052.8729953415004</v>
      </c>
      <c r="G12" s="72">
        <v>8.8456152707267393</v>
      </c>
      <c r="H12" s="70">
        <v>1.3879157558251616e-02</v>
      </c>
      <c r="I12" s="9"/>
      <c r="J12" s="74">
        <v>4.7280571211503402</v>
      </c>
    </row>
    <row r="13">
      <c r="C13" s="6">
        <v>5</v>
      </c>
      <c r="D13" s="10" t="s">
        <v>278</v>
      </c>
      <c r="E13" s="8" t="s">
        <v>279</v>
      </c>
      <c r="F13" s="68">
        <v>3996.3026630293002</v>
      </c>
      <c r="G13" s="72">
        <v>12.5211484888939</v>
      </c>
      <c r="H13" s="70">
        <v>1.3685431143388346e-02</v>
      </c>
      <c r="I13" s="9"/>
      <c r="J13" s="74">
        <v>10.5056963266236</v>
      </c>
    </row>
    <row r="14">
      <c r="C14" s="6">
        <v>6</v>
      </c>
      <c r="D14" s="10" t="s">
        <v>280</v>
      </c>
      <c r="E14" s="8" t="s">
        <v>281</v>
      </c>
      <c r="F14" s="68">
        <v>3468.1592006565993</v>
      </c>
      <c r="G14" s="72">
        <v>24.656446208107301</v>
      </c>
      <c r="H14" s="70">
        <v>1.1876791608900886e-02</v>
      </c>
      <c r="I14" s="9"/>
      <c r="J14" s="74">
        <v>17.7790857514482</v>
      </c>
    </row>
    <row r="15">
      <c r="C15" s="6">
        <v>7</v>
      </c>
      <c r="D15" s="10" t="s">
        <v>348</v>
      </c>
      <c r="E15" s="8" t="s">
        <v>269</v>
      </c>
      <c r="F15" s="68">
        <v>3320.6555984131001</v>
      </c>
      <c r="G15" s="72">
        <v>-2.6931580840988101</v>
      </c>
      <c r="H15" s="70">
        <v>1.1371662102424776e-02</v>
      </c>
      <c r="I15" s="9"/>
      <c r="J15" s="74">
        <v>3.3265743563144099</v>
      </c>
    </row>
    <row r="16">
      <c r="C16" s="6">
        <v>8</v>
      </c>
      <c r="D16" s="10" t="s">
        <v>349</v>
      </c>
      <c r="E16" s="8" t="s">
        <v>287</v>
      </c>
      <c r="F16" s="68">
        <v>3016.8263419567993</v>
      </c>
      <c r="G16" s="72">
        <v>16.037055819166401</v>
      </c>
      <c r="H16" s="70">
        <v>1.0331191767921211e-02</v>
      </c>
      <c r="I16" s="9"/>
      <c r="J16" s="74">
        <v>13.1395051069999</v>
      </c>
    </row>
    <row r="17">
      <c r="C17" s="6">
        <v>9</v>
      </c>
      <c r="D17" s="10" t="s">
        <v>350</v>
      </c>
      <c r="E17" s="8" t="s">
        <v>289</v>
      </c>
      <c r="F17" s="68">
        <v>2902.4450152755999</v>
      </c>
      <c r="G17" s="72">
        <v>2.2986562152511598</v>
      </c>
      <c r="H17" s="70">
        <v>9.9394902622103338e-03</v>
      </c>
      <c r="I17" s="9"/>
      <c r="J17" s="74">
        <v>0.57515617020224896</v>
      </c>
    </row>
    <row r="18">
      <c r="C18" s="6">
        <v>10</v>
      </c>
      <c r="D18" s="10" t="s">
        <v>282</v>
      </c>
      <c r="E18" s="8" t="s">
        <v>283</v>
      </c>
      <c r="F18" s="68">
        <v>2799.4461186378003</v>
      </c>
      <c r="G18" s="72">
        <v>6.7658777277927101e-02</v>
      </c>
      <c r="H18" s="70">
        <v>9.586768152140452e-03</v>
      </c>
      <c r="I18" s="9"/>
      <c r="J18" s="74">
        <v>25.368906899814601</v>
      </c>
    </row>
    <row r="19">
      <c r="C19" s="6">
        <v>11</v>
      </c>
      <c r="D19" s="10" t="s">
        <v>290</v>
      </c>
      <c r="E19" s="8" t="s">
        <v>283</v>
      </c>
      <c r="F19" s="68">
        <v>2733.1214279010992</v>
      </c>
      <c r="G19" s="72">
        <v>-45.801079980149602</v>
      </c>
      <c r="H19" s="70">
        <v>9.3596377106499179e-03</v>
      </c>
      <c r="I19" s="9"/>
      <c r="J19" s="74">
        <v>-32.489598405875299</v>
      </c>
    </row>
    <row r="20">
      <c r="C20" s="6">
        <v>12</v>
      </c>
      <c r="D20" s="10" t="s">
        <v>351</v>
      </c>
      <c r="E20" s="8" t="s">
        <v>279</v>
      </c>
      <c r="F20" s="68">
        <v>2425.4396850702005</v>
      </c>
      <c r="G20" s="72">
        <v>1.2218617002762799</v>
      </c>
      <c r="H20" s="70">
        <v>8.3059744472177826e-03</v>
      </c>
      <c r="I20" s="9"/>
      <c r="J20" s="74">
        <v>6.3700158779849998</v>
      </c>
    </row>
    <row r="21">
      <c r="C21" s="6">
        <v>13</v>
      </c>
      <c r="D21" s="10" t="s">
        <v>295</v>
      </c>
      <c r="E21" s="8" t="s">
        <v>296</v>
      </c>
      <c r="F21" s="68">
        <v>2403.7311876313001</v>
      </c>
      <c r="G21" s="72">
        <v>-2.6208640088466701</v>
      </c>
      <c r="H21" s="70">
        <v>8.2316331943204611e-03</v>
      </c>
      <c r="I21" s="9"/>
      <c r="J21" s="74">
        <v>-3.38119959582454</v>
      </c>
    </row>
    <row r="22">
      <c r="C22" s="6">
        <v>14</v>
      </c>
      <c r="D22" s="10" t="s">
        <v>300</v>
      </c>
      <c r="E22" s="8" t="s">
        <v>301</v>
      </c>
      <c r="F22" s="68">
        <v>2231.4774162182998</v>
      </c>
      <c r="G22" s="72">
        <v>2.25935921978034</v>
      </c>
      <c r="H22" s="70">
        <v>7.6417461595695395e-03</v>
      </c>
      <c r="I22" s="9"/>
      <c r="J22" s="74">
        <v>5.0997302288383697</v>
      </c>
    </row>
    <row r="23">
      <c r="C23" s="6">
        <v>15</v>
      </c>
      <c r="D23" s="10" t="s">
        <v>312</v>
      </c>
      <c r="E23" s="8" t="s">
        <v>313</v>
      </c>
      <c r="F23" s="68">
        <v>2094.9727617151998</v>
      </c>
      <c r="G23" s="72">
        <v>4.4618164774800597</v>
      </c>
      <c r="H23" s="70">
        <v>7.174282804694886e-03</v>
      </c>
      <c r="I23" s="9"/>
      <c r="J23" s="74">
        <v>-0.161531398976209</v>
      </c>
    </row>
    <row r="24">
      <c r="C24" s="6">
        <v>16</v>
      </c>
      <c r="D24" s="10" t="s">
        <v>354</v>
      </c>
      <c r="E24" s="8" t="s">
        <v>285</v>
      </c>
      <c r="F24" s="68">
        <v>2027.0821276034001</v>
      </c>
      <c r="G24" s="72">
        <v>-4.8975659879485702</v>
      </c>
      <c r="H24" s="70">
        <v>6.9417897538022588e-03</v>
      </c>
      <c r="I24" s="9"/>
      <c r="J24" s="74">
        <v>-6.3184955357273402</v>
      </c>
    </row>
    <row r="25">
      <c r="C25" s="6">
        <v>17</v>
      </c>
      <c r="D25" s="10" t="s">
        <v>310</v>
      </c>
      <c r="E25" s="8" t="s">
        <v>311</v>
      </c>
      <c r="F25" s="68">
        <v>2023.1257323876998</v>
      </c>
      <c r="G25" s="72">
        <v>0.41103291402349401</v>
      </c>
      <c r="H25" s="70">
        <v>6.9282409866376991e-03</v>
      </c>
      <c r="I25" s="9"/>
      <c r="J25" s="74">
        <v>15.9411693316342</v>
      </c>
    </row>
    <row r="26">
      <c r="C26" s="6">
        <v>18</v>
      </c>
      <c r="D26" s="10" t="s">
        <v>308</v>
      </c>
      <c r="E26" s="8" t="s">
        <v>309</v>
      </c>
      <c r="F26" s="68">
        <v>2013.2556604556</v>
      </c>
      <c r="G26" s="72">
        <v>2.1650148474102502</v>
      </c>
      <c r="H26" s="70">
        <v>6.8944406964202782e-03</v>
      </c>
      <c r="I26" s="9"/>
      <c r="J26" s="74">
        <v>4.7415006986341597</v>
      </c>
    </row>
    <row r="27">
      <c r="C27" s="6">
        <v>19</v>
      </c>
      <c r="D27" s="10" t="s">
        <v>352</v>
      </c>
      <c r="E27" s="8" t="s">
        <v>273</v>
      </c>
      <c r="F27" s="68">
        <v>1961.1710132854002</v>
      </c>
      <c r="G27" s="72">
        <v>15.161505539781</v>
      </c>
      <c r="H27" s="70">
        <v>6.7160756143483597e-03</v>
      </c>
      <c r="I27" s="9"/>
      <c r="J27" s="74">
        <v>9.5672925962432203</v>
      </c>
    </row>
    <row r="28">
      <c r="C28" s="6">
        <v>20</v>
      </c>
      <c r="D28" s="10" t="s">
        <v>355</v>
      </c>
      <c r="E28" s="8" t="s">
        <v>320</v>
      </c>
      <c r="F28" s="68">
        <v>1876.9445625815001</v>
      </c>
      <c r="G28" s="72">
        <v>-5.3098873760177398e-02</v>
      </c>
      <c r="H28" s="70">
        <v>6.4276401807101926e-03</v>
      </c>
      <c r="I28" s="9"/>
      <c r="J28" s="74">
        <v>2.2492119480292598</v>
      </c>
    </row>
    <row r="29">
      <c r="C29" s="6">
        <v>21</v>
      </c>
      <c r="D29" s="10" t="s">
        <v>314</v>
      </c>
      <c r="E29" s="8" t="s">
        <v>315</v>
      </c>
      <c r="F29" s="68">
        <v>1849.9351325153002</v>
      </c>
      <c r="G29" s="72">
        <v>1.99465985359086</v>
      </c>
      <c r="H29" s="70">
        <v>6.3351457611026084e-03</v>
      </c>
      <c r="I29" s="9"/>
      <c r="J29" s="74">
        <v>-9.3681935846448301</v>
      </c>
    </row>
    <row r="30">
      <c r="C30" s="6">
        <v>22</v>
      </c>
      <c r="D30" s="10" t="s">
        <v>356</v>
      </c>
      <c r="E30" s="8" t="s">
        <v>294</v>
      </c>
      <c r="F30" s="68">
        <v>1816.4169911551</v>
      </c>
      <c r="G30" s="72">
        <v>5.5336009423673902</v>
      </c>
      <c r="H30" s="70">
        <v>6.2203621087323791e-03</v>
      </c>
      <c r="I30" s="9"/>
      <c r="J30" s="74">
        <v>-3.94656433427012</v>
      </c>
    </row>
    <row r="31">
      <c r="C31" s="6">
        <v>23</v>
      </c>
      <c r="D31" s="10" t="s">
        <v>353</v>
      </c>
      <c r="E31" s="8" t="s">
        <v>269</v>
      </c>
      <c r="F31" s="68">
        <v>1790.2606917599996</v>
      </c>
      <c r="G31" s="72">
        <v>5.0878086181467204</v>
      </c>
      <c r="H31" s="70">
        <v>6.1307892548919862e-03</v>
      </c>
      <c r="I31" s="9"/>
      <c r="J31" s="74">
        <v>5.5518589391687003</v>
      </c>
    </row>
    <row r="32">
      <c r="C32" s="6">
        <v>24</v>
      </c>
      <c r="D32" s="10" t="s">
        <v>361</v>
      </c>
      <c r="E32" s="8" t="s">
        <v>301</v>
      </c>
      <c r="F32" s="68">
        <v>1767.0068771847</v>
      </c>
      <c r="G32" s="72">
        <v>-6.6180761486302897</v>
      </c>
      <c r="H32" s="70">
        <v>6.0511560276253224e-03</v>
      </c>
      <c r="I32" s="9"/>
      <c r="J32" s="74">
        <v>-8.3105733593468294</v>
      </c>
    </row>
    <row r="33">
      <c r="C33" s="6">
        <v>25</v>
      </c>
      <c r="D33" s="10" t="s">
        <v>357</v>
      </c>
      <c r="E33" s="8" t="s">
        <v>307</v>
      </c>
      <c r="F33" s="68">
        <v>1648.2717494333001</v>
      </c>
      <c r="G33" s="72">
        <v>7.3269582679035201</v>
      </c>
      <c r="H33" s="70">
        <v>5.6445448291853485e-03</v>
      </c>
      <c r="I33" s="9"/>
      <c r="J33" s="74">
        <v>0.54243951097340903</v>
      </c>
    </row>
    <row r="34">
      <c r="C34" s="6">
        <v>26</v>
      </c>
      <c r="D34" s="10" t="s">
        <v>359</v>
      </c>
      <c r="E34" s="8" t="s">
        <v>279</v>
      </c>
      <c r="F34" s="68">
        <v>1645.1911225711001</v>
      </c>
      <c r="G34" s="72">
        <v>-18.040405050089099</v>
      </c>
      <c r="H34" s="70">
        <v>5.6339951510563273e-03</v>
      </c>
      <c r="I34" s="9"/>
      <c r="J34" s="74">
        <v>-12.245332616273901</v>
      </c>
    </row>
    <row r="35">
      <c r="C35" s="6">
        <v>27</v>
      </c>
      <c r="D35" s="10" t="s">
        <v>358</v>
      </c>
      <c r="E35" s="8" t="s">
        <v>269</v>
      </c>
      <c r="F35" s="68">
        <v>1596.2372640250001</v>
      </c>
      <c r="G35" s="72">
        <v>-1.64226600404049e-02</v>
      </c>
      <c r="H35" s="70">
        <v>5.4663515272303023e-03</v>
      </c>
      <c r="I35" s="9"/>
      <c r="J35" s="74">
        <v>0.23012845590709199</v>
      </c>
    </row>
    <row r="36">
      <c r="C36" s="6">
        <v>28</v>
      </c>
      <c r="D36" s="10" t="s">
        <v>322</v>
      </c>
      <c r="E36" s="8" t="s">
        <v>323</v>
      </c>
      <c r="F36" s="68">
        <v>1580.8610138323002</v>
      </c>
      <c r="G36" s="72">
        <v>4.5967320105834402</v>
      </c>
      <c r="H36" s="70">
        <v>5.4136952018717533e-03</v>
      </c>
      <c r="I36" s="9"/>
      <c r="J36" s="74">
        <v>2.19742100453138</v>
      </c>
    </row>
    <row r="37">
      <c r="C37" s="6">
        <v>29</v>
      </c>
      <c r="D37" s="10" t="s">
        <v>360</v>
      </c>
      <c r="E37" s="8" t="s">
        <v>328</v>
      </c>
      <c r="F37" s="68">
        <v>1475.8685673225998</v>
      </c>
      <c r="G37" s="72">
        <v>8.1735003669929505</v>
      </c>
      <c r="H37" s="70">
        <v>5.0541461340353339e-03</v>
      </c>
      <c r="I37" s="9"/>
      <c r="J37" s="74">
        <v>4.6532459687106797</v>
      </c>
    </row>
    <row r="38">
      <c r="C38" s="6">
        <v>30</v>
      </c>
      <c r="D38" s="10" t="s">
        <v>365</v>
      </c>
      <c r="E38" s="8" t="s">
        <v>285</v>
      </c>
      <c r="F38" s="68">
        <v>1452.1031183318</v>
      </c>
      <c r="G38" s="72">
        <v>-15.7280563261615</v>
      </c>
      <c r="H38" s="70">
        <v>4.9727608028480412e-03</v>
      </c>
      <c r="I38" s="9"/>
      <c r="J38" s="74">
        <v>-14.8829403817757</v>
      </c>
    </row>
    <row r="39">
      <c r="C39" s="6">
        <v>31</v>
      </c>
      <c r="D39" s="10" t="s">
        <v>364</v>
      </c>
      <c r="E39" s="8" t="s">
        <v>311</v>
      </c>
      <c r="F39" s="68">
        <v>1380.3032207579001</v>
      </c>
      <c r="G39" s="72">
        <v>-25.059015612494701</v>
      </c>
      <c r="H39" s="70">
        <v>4.7268803885740394e-03</v>
      </c>
      <c r="I39" s="9"/>
      <c r="J39" s="74">
        <v>-13.060022658934701</v>
      </c>
    </row>
    <row r="40">
      <c r="C40" s="6">
        <v>32</v>
      </c>
      <c r="D40" s="10" t="s">
        <v>363</v>
      </c>
      <c r="E40" s="8" t="s">
        <v>275</v>
      </c>
      <c r="F40" s="68">
        <v>1373.6689735171001</v>
      </c>
      <c r="G40" s="72">
        <v>10.127345752396099</v>
      </c>
      <c r="H40" s="70">
        <v>4.7041612550504132e-03</v>
      </c>
      <c r="I40" s="9"/>
      <c r="J40" s="74">
        <v>12.6578303106074</v>
      </c>
    </row>
    <row r="41">
      <c r="C41" s="6">
        <v>33</v>
      </c>
      <c r="D41" s="10" t="s">
        <v>362</v>
      </c>
      <c r="E41" s="8" t="s">
        <v>289</v>
      </c>
      <c r="F41" s="68">
        <v>1362.4052282517</v>
      </c>
      <c r="G41" s="72">
        <v>12.768272157796201</v>
      </c>
      <c r="H41" s="70">
        <v>4.6655882981839654e-03</v>
      </c>
      <c r="I41" s="9"/>
      <c r="J41" s="74">
        <v>13.056659003462199</v>
      </c>
    </row>
    <row r="42">
      <c r="C42" s="6">
        <v>34</v>
      </c>
      <c r="D42" s="10" t="s">
        <v>333</v>
      </c>
      <c r="E42" s="8" t="s">
        <v>281</v>
      </c>
      <c r="F42" s="68">
        <v>1296.9311976860004</v>
      </c>
      <c r="G42" s="72">
        <v>0.91231918362710496</v>
      </c>
      <c r="H42" s="70">
        <v>4.4413709621757454e-03</v>
      </c>
      <c r="I42" s="9"/>
      <c r="J42" s="74">
        <v>-1.9621667935079199</v>
      </c>
    </row>
    <row r="43">
      <c r="C43" s="6">
        <v>35</v>
      </c>
      <c r="D43" s="10" t="s">
        <v>369</v>
      </c>
      <c r="E43" s="8" t="s">
        <v>279</v>
      </c>
      <c r="F43" s="68">
        <v>1257.6183688573999</v>
      </c>
      <c r="G43" s="72">
        <v>-11.4524114203279</v>
      </c>
      <c r="H43" s="70">
        <v>4.3067432681917778e-03</v>
      </c>
      <c r="I43" s="9"/>
      <c r="J43" s="74">
        <v>-8.2905649045741008</v>
      </c>
    </row>
    <row r="44">
      <c r="C44" s="6">
        <v>36</v>
      </c>
      <c r="D44" s="10" t="s">
        <v>370</v>
      </c>
      <c r="E44" s="8" t="s">
        <v>305</v>
      </c>
      <c r="F44" s="68">
        <v>1248.3720642570001</v>
      </c>
      <c r="G44" s="72">
        <v>9.82363028799689</v>
      </c>
      <c r="H44" s="70">
        <v>4.2750790836668636e-03</v>
      </c>
      <c r="I44" s="9"/>
      <c r="J44" s="74">
        <v>15.2572022818548</v>
      </c>
    </row>
    <row r="45">
      <c r="C45" s="6">
        <v>37</v>
      </c>
      <c r="D45" s="10" t="s">
        <v>321</v>
      </c>
      <c r="E45" s="8" t="s">
        <v>309</v>
      </c>
      <c r="F45" s="68">
        <v>1235.4081931374001</v>
      </c>
      <c r="G45" s="72">
        <v>4.4118367690030702</v>
      </c>
      <c r="H45" s="70">
        <v>4.2306840063869658e-03</v>
      </c>
      <c r="I45" s="9"/>
      <c r="J45" s="74">
        <v>3.65805174745475</v>
      </c>
    </row>
    <row r="46">
      <c r="C46" s="6">
        <v>38</v>
      </c>
      <c r="D46" s="10" t="s">
        <v>366</v>
      </c>
      <c r="E46" s="8" t="s">
        <v>301</v>
      </c>
      <c r="F46" s="68">
        <v>1216.6478914545003</v>
      </c>
      <c r="G46" s="72">
        <v>5.1070817191274598</v>
      </c>
      <c r="H46" s="70">
        <v>4.1664389182244233e-03</v>
      </c>
      <c r="I46" s="9"/>
      <c r="J46" s="74">
        <v>8.4017379785768203</v>
      </c>
    </row>
    <row r="47">
      <c r="C47" s="6">
        <v>39</v>
      </c>
      <c r="D47" s="10" t="s">
        <v>373</v>
      </c>
      <c r="E47" s="8" t="s">
        <v>335</v>
      </c>
      <c r="F47" s="68">
        <v>1164.2742782358</v>
      </c>
      <c r="G47" s="72">
        <v>0.298010346314314</v>
      </c>
      <c r="H47" s="70">
        <v>3.9870842652183231e-03</v>
      </c>
      <c r="I47" s="9"/>
      <c r="J47" s="74">
        <v>1.44764470037488</v>
      </c>
    </row>
    <row r="48">
      <c r="C48" s="6">
        <v>40</v>
      </c>
      <c r="D48" s="10" t="s">
        <v>367</v>
      </c>
      <c r="E48" s="8" t="s">
        <v>368</v>
      </c>
      <c r="F48" s="68">
        <v>1116.3404871906</v>
      </c>
      <c r="G48" s="72">
        <v>18.397661752367402</v>
      </c>
      <c r="H48" s="70">
        <v>3.8229338862043895e-03</v>
      </c>
      <c r="I48" s="9"/>
      <c r="J48" s="74">
        <v>15.9492780023868</v>
      </c>
    </row>
    <row r="49">
      <c r="C49" s="95" t="s">
        <v>7</v>
      </c>
      <c r="D49" s="83"/>
      <c r="E49" s="85"/>
      <c r="F49" s="108">
        <v>90813.507658069328</v>
      </c>
      <c r="G49" s="109">
        <v>1.3541167127401601</v>
      </c>
      <c r="H49" s="110">
        <v>0.31099296293088741</v>
      </c>
      <c r="I49" s="11"/>
      <c r="J49" s="107"/>
    </row>
    <row r="50">
      <c r="C50" s="12" t="s">
        <v>8</v>
      </c>
      <c r="D50" s="13"/>
      <c r="E50" s="14"/>
      <c r="F50" s="15">
        <v>201197.94752797933</v>
      </c>
      <c r="G50" s="16">
        <v>3.5022645117107198</v>
      </c>
      <c r="H50" s="17">
        <v>0.68900703706911259</v>
      </c>
      <c r="I50" s="18"/>
      <c r="J50" s="19"/>
    </row>
    <row r="51">
      <c r="C51" s="97" t="s">
        <v>9</v>
      </c>
      <c r="D51" s="98"/>
      <c r="E51" s="99"/>
      <c r="F51" s="100">
        <v>292011.45518604864</v>
      </c>
      <c r="G51" s="101">
        <v>2.82451378449014</v>
      </c>
      <c r="H51" s="102">
        <v>1</v>
      </c>
      <c r="I51" s="20"/>
      <c r="J51" s="96">
        <v>2.1064433509588101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5" stopIfTrue="1">
      <formula>#REF!=1</formula>
    </cfRule>
    <cfRule type="expression" priority="5" dxfId="4" stopIfTrue="1">
      <formula>#REF!=2</formula>
    </cfRule>
    <cfRule type="expression" priority="6" dxfId="3" stopIfTrue="1">
      <formula>#REF!=0</formula>
    </cfRule>
  </conditionalFormatting>
  <conditionalFormatting sqref="H9:H48">
    <cfRule type="expression" priority="1" dxfId="2" stopIfTrue="1">
      <formula>I9=0</formula>
    </cfRule>
    <cfRule type="expression" priority="2" dxfId="1" stopIfTrue="1">
      <formula>I9=1</formula>
    </cfRule>
    <cfRule type="expression" priority="3" dxfId="0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2">
    <tabColor theme="4"/>
  </sheetPr>
  <sheetViews>
    <sheetView showGridLines="0" zoomScale="80" zoomScaleNormal="80" workbookViewId="0">
      <selection activeCell="C5" sqref="C5:L5"/>
    </sheetView>
  </sheetViews>
  <sheetFormatPr baseColWidth="10" defaultColWidth="11.5703125" defaultRowHeight="16.5"/>
  <cols>
    <col min="1" max="2" style="1" width="11.5703125"/>
    <col customWidth="1" min="3" max="3" style="1" width="11.42578125"/>
    <col customWidth="1" hidden="1" min="4" max="4" style="1" width="2"/>
    <col bestFit="1" customWidth="1" min="5" max="5" style="1" width="17.5703125"/>
    <col bestFit="1" customWidth="1" min="6" max="6" style="1" width="15.42578125"/>
    <col customWidth="1" min="7" max="7" style="1" width="1.5703125"/>
    <col customWidth="1" min="8" max="8" style="1" width="14.42578125"/>
    <col min="9" max="10" style="1" width="11.5703125"/>
    <col customWidth="1" min="11" max="11" style="1" width="1"/>
    <col bestFit="1" customWidth="1" min="12" max="12" style="1" width="12.85546875"/>
    <col min="13" max="13" style="1" width="11.5703125"/>
    <col customWidth="1" min="14" max="14" style="1" width="2.140625"/>
    <col min="15" max="16384" style="1" width="11.5703125"/>
  </cols>
  <sheetData>
    <row r="1" ht="17.25">
      <c r="C1" s="59"/>
      <c r="D1" s="59"/>
      <c r="E1" s="59"/>
      <c r="F1" s="59"/>
      <c r="G1" s="59"/>
      <c r="H1" s="59"/>
      <c r="I1" s="59"/>
      <c r="J1" s="59"/>
    </row>
    <row r="2" ht="17.25">
      <c r="C2" s="59"/>
      <c r="D2" s="59"/>
      <c r="E2" s="59"/>
      <c r="F2" s="59"/>
      <c r="G2" s="59"/>
      <c r="H2" s="59"/>
      <c r="I2" s="59"/>
      <c r="J2" s="59"/>
    </row>
    <row r="3" ht="18.75"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116"/>
    </row>
    <row r="4">
      <c r="C4" s="117" t="s">
        <v>26</v>
      </c>
      <c r="D4" s="117"/>
      <c r="E4" s="117"/>
      <c r="F4" s="117"/>
      <c r="G4" s="117"/>
      <c r="H4" s="117"/>
      <c r="I4" s="117"/>
      <c r="J4" s="117"/>
      <c r="K4" s="118"/>
      <c r="L4" s="118"/>
    </row>
    <row r="5">
      <c r="C5" s="119" t="s">
        <v>47</v>
      </c>
      <c r="D5" s="119"/>
      <c r="E5" s="119"/>
      <c r="F5" s="119"/>
      <c r="G5" s="119"/>
      <c r="H5" s="119"/>
      <c r="I5" s="119"/>
      <c r="J5" s="119"/>
      <c r="K5" s="120"/>
      <c r="L5" s="120"/>
    </row>
    <row r="6">
      <c r="C6" s="3"/>
      <c r="D6" s="3"/>
      <c r="E6" s="3"/>
      <c r="F6" s="3"/>
      <c r="G6" s="3"/>
      <c r="H6" s="3"/>
      <c r="I6" s="3"/>
      <c r="J6" s="60" t="s">
        <v>0</v>
      </c>
    </row>
    <row r="7">
      <c r="C7" s="121" t="s">
        <v>1</v>
      </c>
      <c r="D7" s="64"/>
      <c r="E7" s="123" t="s">
        <v>25</v>
      </c>
      <c r="F7" s="125" t="s">
        <v>2</v>
      </c>
      <c r="G7" s="53"/>
      <c r="H7" s="127" t="s">
        <v>3</v>
      </c>
      <c r="I7" s="128"/>
      <c r="J7" s="129"/>
      <c r="L7" s="66" t="s">
        <v>24</v>
      </c>
    </row>
    <row r="8" ht="28.5">
      <c r="C8" s="122"/>
      <c r="D8" s="65"/>
      <c r="E8" s="124"/>
      <c r="F8" s="126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>
      <c r="C9" s="6">
        <v>1</v>
      </c>
      <c r="D9" s="54"/>
      <c r="E9" s="7" t="s">
        <v>30</v>
      </c>
      <c r="F9" s="8" t="s">
        <v>6</v>
      </c>
      <c r="G9" s="55"/>
      <c r="H9" s="68">
        <v>39802.382714512103</v>
      </c>
      <c r="I9" s="72">
        <v>0.65875819299212401</v>
      </c>
      <c r="J9" s="70">
        <v>0.4133332398958699</v>
      </c>
      <c r="L9" s="74">
        <v>0.63903565960963205</v>
      </c>
    </row>
    <row r="10">
      <c r="C10" s="6">
        <v>2</v>
      </c>
      <c r="D10" s="56"/>
      <c r="E10" s="10" t="s">
        <v>31</v>
      </c>
      <c r="F10" s="8" t="s">
        <v>6</v>
      </c>
      <c r="G10" s="55"/>
      <c r="H10" s="68">
        <v>12064.3134658733</v>
      </c>
      <c r="I10" s="72">
        <v>7.5819733329735497</v>
      </c>
      <c r="J10" s="70">
        <v>0.12528349892356208</v>
      </c>
      <c r="L10" s="74">
        <v>4.1427939983455202</v>
      </c>
    </row>
    <row r="11">
      <c r="C11" s="6">
        <v>3</v>
      </c>
      <c r="D11" s="56"/>
      <c r="E11" s="10" t="s">
        <v>32</v>
      </c>
      <c r="F11" s="8" t="s">
        <v>6</v>
      </c>
      <c r="G11" s="55"/>
      <c r="H11" s="68">
        <v>10009.740421256402</v>
      </c>
      <c r="I11" s="72">
        <v>1.8938000888286799</v>
      </c>
      <c r="J11" s="70">
        <v>0.10394750657291833</v>
      </c>
      <c r="L11" s="74">
        <v>1.2183989009145899</v>
      </c>
    </row>
    <row r="12">
      <c r="C12" s="6">
        <v>4</v>
      </c>
      <c r="D12" s="56"/>
      <c r="E12" s="10" t="s">
        <v>33</v>
      </c>
      <c r="F12" s="8" t="s">
        <v>6</v>
      </c>
      <c r="G12" s="55"/>
      <c r="H12" s="68">
        <v>6315.8795926521998</v>
      </c>
      <c r="I12" s="72">
        <v>-2.0685918596453798</v>
      </c>
      <c r="J12" s="70">
        <v>6.5588107966996642e-02</v>
      </c>
      <c r="L12" s="74">
        <v>-3.3069208355568702</v>
      </c>
    </row>
    <row r="13">
      <c r="C13" s="6">
        <v>5</v>
      </c>
      <c r="D13" s="56"/>
      <c r="E13" s="10" t="s">
        <v>34</v>
      </c>
      <c r="F13" s="8" t="s">
        <v>6</v>
      </c>
      <c r="G13" s="55"/>
      <c r="H13" s="68">
        <v>5371.5254965467011</v>
      </c>
      <c r="I13" s="72">
        <v>5.4375743420855001</v>
      </c>
      <c r="J13" s="70">
        <v>5.5781334815953494e-02</v>
      </c>
      <c r="L13" s="74">
        <v>4.8798895398547204</v>
      </c>
    </row>
    <row r="14">
      <c r="C14" s="6">
        <v>6</v>
      </c>
      <c r="D14" s="56"/>
      <c r="E14" s="10" t="s">
        <v>35</v>
      </c>
      <c r="F14" s="8" t="s">
        <v>6</v>
      </c>
      <c r="G14" s="55"/>
      <c r="H14" s="68">
        <v>5106.2165468978001</v>
      </c>
      <c r="I14" s="72">
        <v>11.9498833762309</v>
      </c>
      <c r="J14" s="70">
        <v>5.3026198056470811e-02</v>
      </c>
      <c r="L14" s="74">
        <v>4.4790692461000701</v>
      </c>
    </row>
    <row r="15">
      <c r="C15" s="6">
        <v>7</v>
      </c>
      <c r="D15" s="56"/>
      <c r="E15" s="10" t="s">
        <v>36</v>
      </c>
      <c r="F15" s="8" t="s">
        <v>6</v>
      </c>
      <c r="G15" s="55"/>
      <c r="H15" s="68">
        <v>3460.7559449854002</v>
      </c>
      <c r="I15" s="72">
        <v>-7.0703922320228401</v>
      </c>
      <c r="J15" s="70">
        <v>3.5938689336509552e-02</v>
      </c>
      <c r="L15" s="74">
        <v>-6.4546093296680702</v>
      </c>
    </row>
    <row r="16">
      <c r="C16" s="6">
        <v>8</v>
      </c>
      <c r="D16" s="56"/>
      <c r="E16" s="10" t="s">
        <v>37</v>
      </c>
      <c r="F16" s="8" t="s">
        <v>6</v>
      </c>
      <c r="G16" s="55"/>
      <c r="H16" s="68">
        <v>2968.4638473586001</v>
      </c>
      <c r="I16" s="72">
        <v>0.44656049334474801</v>
      </c>
      <c r="J16" s="70">
        <v>3.0826415301391821e-02</v>
      </c>
      <c r="L16" s="74">
        <v>-3.0014888228229801</v>
      </c>
    </row>
    <row r="17">
      <c r="C17" s="6">
        <v>9</v>
      </c>
      <c r="D17" s="56"/>
      <c r="E17" s="10" t="s">
        <v>38</v>
      </c>
      <c r="F17" s="8" t="s">
        <v>6</v>
      </c>
      <c r="G17" s="55"/>
      <c r="H17" s="68">
        <v>2208.0275189506997</v>
      </c>
      <c r="I17" s="72">
        <v>9.78468453738137</v>
      </c>
      <c r="J17" s="70">
        <v>2.292956114545313e-02</v>
      </c>
      <c r="L17" s="74">
        <v>-1.0663265598079901</v>
      </c>
    </row>
    <row r="18">
      <c r="C18" s="6">
        <v>10</v>
      </c>
      <c r="D18" s="56"/>
      <c r="E18" s="10" t="s">
        <v>39</v>
      </c>
      <c r="F18" s="8" t="s">
        <v>6</v>
      </c>
      <c r="G18" s="55"/>
      <c r="H18" s="68">
        <v>2119.5171666869001</v>
      </c>
      <c r="I18" s="72">
        <v>-9.7807234818876196</v>
      </c>
      <c r="J18" s="70">
        <v>2.2010413391713696e-02</v>
      </c>
      <c r="L18" s="74">
        <v>-9.614026409129</v>
      </c>
    </row>
    <row r="19">
      <c r="C19" s="6">
        <v>11</v>
      </c>
      <c r="D19" s="56"/>
      <c r="E19" s="10" t="s">
        <v>40</v>
      </c>
      <c r="F19" s="8" t="s">
        <v>6</v>
      </c>
      <c r="G19" s="55"/>
      <c r="H19" s="68">
        <v>1951.8613458075999</v>
      </c>
      <c r="I19" s="72">
        <v>7.3916054424336703</v>
      </c>
      <c r="J19" s="70">
        <v>2.0269368788216214e-02</v>
      </c>
      <c r="L19" s="74">
        <v>-2.5590393729544001</v>
      </c>
    </row>
    <row r="20">
      <c r="C20" s="6">
        <v>12</v>
      </c>
      <c r="D20" s="56"/>
      <c r="E20" s="10" t="s">
        <v>41</v>
      </c>
      <c r="F20" s="8" t="s">
        <v>6</v>
      </c>
      <c r="G20" s="55"/>
      <c r="H20" s="68">
        <v>1559.3608335581998</v>
      </c>
      <c r="I20" s="72">
        <v>3.65549007478316</v>
      </c>
      <c r="J20" s="70">
        <v>1.6193394001669525e-02</v>
      </c>
      <c r="L20" s="74">
        <v>0.56476414872426495</v>
      </c>
    </row>
    <row r="21">
      <c r="C21" s="6">
        <v>13</v>
      </c>
      <c r="D21" s="56"/>
      <c r="E21" s="10" t="s">
        <v>42</v>
      </c>
      <c r="F21" s="8" t="s">
        <v>6</v>
      </c>
      <c r="G21" s="55"/>
      <c r="H21" s="68">
        <v>1478.5368862027001</v>
      </c>
      <c r="I21" s="72">
        <v>-6.3488723643609299</v>
      </c>
      <c r="J21" s="70">
        <v>1.5354066761859795e-02</v>
      </c>
      <c r="L21" s="74">
        <v>-8.0114743665677999</v>
      </c>
    </row>
    <row r="22">
      <c r="C22" s="6">
        <v>14</v>
      </c>
      <c r="D22" s="56"/>
      <c r="E22" s="10" t="s">
        <v>43</v>
      </c>
      <c r="F22" s="8" t="s">
        <v>6</v>
      </c>
      <c r="G22" s="55"/>
      <c r="H22" s="68">
        <v>879.38335428849996</v>
      </c>
      <c r="I22" s="72">
        <v>3.1458249862738699</v>
      </c>
      <c r="J22" s="70">
        <v>9.1320756736012615e-03</v>
      </c>
      <c r="L22" s="74">
        <v>3.35411571863462</v>
      </c>
    </row>
    <row r="23">
      <c r="C23" s="6">
        <v>15</v>
      </c>
      <c r="D23" s="56"/>
      <c r="E23" s="10" t="s">
        <v>44</v>
      </c>
      <c r="F23" s="8" t="s">
        <v>6</v>
      </c>
      <c r="G23" s="55"/>
      <c r="H23" s="68">
        <v>618.37768478739997</v>
      </c>
      <c r="I23" s="72">
        <v>-6.9569111794286602</v>
      </c>
      <c r="J23" s="70">
        <v>6.421626910272679e-03</v>
      </c>
      <c r="L23" s="74">
        <v>-14.3991755946738</v>
      </c>
    </row>
    <row r="24">
      <c r="C24" s="6">
        <v>16</v>
      </c>
      <c r="D24" s="56"/>
      <c r="E24" s="10" t="s">
        <v>45</v>
      </c>
      <c r="F24" s="8" t="s">
        <v>6</v>
      </c>
      <c r="G24" s="55"/>
      <c r="H24" s="68">
        <v>341.66303505740001</v>
      </c>
      <c r="I24" s="72">
        <v>8.4345684691322393</v>
      </c>
      <c r="J24" s="70">
        <v>3.5480461118585676e-03</v>
      </c>
      <c r="L24" s="74">
        <v>3.6430753933303501</v>
      </c>
    </row>
    <row r="25">
      <c r="C25" s="6">
        <v>17</v>
      </c>
      <c r="D25" s="56"/>
      <c r="E25" s="10" t="s">
        <v>46</v>
      </c>
      <c r="F25" s="8" t="s">
        <v>6</v>
      </c>
      <c r="G25" s="55"/>
      <c r="H25" s="68">
        <v>40.103125649700004</v>
      </c>
      <c r="I25" s="72">
        <v>-4.1604710243827201</v>
      </c>
      <c r="J25" s="70">
        <v>4.164563456824912e-04</v>
      </c>
      <c r="L25" s="74">
        <v>-6.9333082598973901</v>
      </c>
    </row>
    <row r="26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>
      <c r="C28" s="86" t="s">
        <v>9</v>
      </c>
      <c r="D28" s="87"/>
      <c r="E28" s="87"/>
      <c r="F28" s="88"/>
      <c r="G28" s="58"/>
      <c r="H28" s="89">
        <v>96296.108981071608</v>
      </c>
      <c r="I28" s="90">
        <v>1.9014571236592801</v>
      </c>
      <c r="J28" s="93">
        <v>1</v>
      </c>
      <c r="L28" s="92">
        <v>-9.8785905623358899e-02</v>
      </c>
    </row>
    <row r="31" ht="18.75">
      <c r="C31" s="116" t="s">
        <v>29</v>
      </c>
      <c r="D31" s="116"/>
      <c r="E31" s="116"/>
      <c r="F31" s="116"/>
      <c r="G31" s="116"/>
      <c r="H31" s="116"/>
      <c r="I31" s="116"/>
      <c r="J31" s="116"/>
      <c r="K31" s="116"/>
      <c r="L31" s="116"/>
    </row>
    <row r="32">
      <c r="C32" s="117" t="s">
        <v>27</v>
      </c>
      <c r="D32" s="117"/>
      <c r="E32" s="117"/>
      <c r="F32" s="117"/>
      <c r="G32" s="117"/>
      <c r="H32" s="117"/>
      <c r="I32" s="117"/>
      <c r="J32" s="117"/>
      <c r="K32" s="117"/>
      <c r="L32" s="117"/>
    </row>
    <row r="33">
      <c r="C33" s="119" t="s">
        <v>47</v>
      </c>
      <c r="D33" s="119"/>
      <c r="E33" s="119"/>
      <c r="F33" s="119"/>
      <c r="G33" s="119"/>
      <c r="H33" s="119"/>
      <c r="I33" s="119"/>
      <c r="J33" s="119"/>
      <c r="K33" s="119"/>
      <c r="L33" s="119"/>
    </row>
    <row r="34">
      <c r="C34" s="51"/>
      <c r="D34" s="51"/>
      <c r="E34" s="51"/>
      <c r="F34" s="51"/>
      <c r="G34" s="51"/>
      <c r="H34" s="51"/>
      <c r="I34" s="51"/>
      <c r="J34" s="52" t="s">
        <v>0</v>
      </c>
    </row>
    <row r="35">
      <c r="C35" s="121" t="s">
        <v>1</v>
      </c>
      <c r="D35" s="64"/>
      <c r="E35" s="123" t="s">
        <v>10</v>
      </c>
      <c r="F35" s="125" t="s">
        <v>2</v>
      </c>
      <c r="G35" s="53"/>
      <c r="H35" s="127" t="s">
        <v>3</v>
      </c>
      <c r="I35" s="128"/>
      <c r="J35" s="129"/>
      <c r="L35" s="66" t="s">
        <v>24</v>
      </c>
    </row>
    <row r="36" ht="28.5">
      <c r="C36" s="122"/>
      <c r="D36" s="65"/>
      <c r="E36" s="124"/>
      <c r="F36" s="126"/>
      <c r="G36" s="53"/>
      <c r="H36" s="67" t="s">
        <v>3</v>
      </c>
      <c r="I36" s="71" t="s">
        <v>4</v>
      </c>
      <c r="J36" s="69" t="s">
        <v>11</v>
      </c>
      <c r="L36" s="71" t="s">
        <v>4</v>
      </c>
    </row>
    <row r="37">
      <c r="C37" s="6"/>
      <c r="D37" s="54">
        <v>0</v>
      </c>
      <c r="E37" s="7" t="s">
        <v>12</v>
      </c>
      <c r="F37" s="8" t="s">
        <v>6</v>
      </c>
      <c r="G37" s="55"/>
      <c r="H37" s="68">
        <v>5234.5879127704993</v>
      </c>
      <c r="I37" s="72">
        <v>-2.5950539955305101</v>
      </c>
      <c r="J37" s="70">
        <v>5.4359287910578348e-02</v>
      </c>
      <c r="L37" s="72">
        <v>-3.0246884888666998</v>
      </c>
    </row>
    <row r="38">
      <c r="C38" s="6"/>
      <c r="D38" s="56">
        <v>0</v>
      </c>
      <c r="E38" s="10" t="s">
        <v>13</v>
      </c>
      <c r="F38" s="8" t="s">
        <v>6</v>
      </c>
      <c r="G38" s="55"/>
      <c r="H38" s="68">
        <v>14216.942979908201</v>
      </c>
      <c r="I38" s="72">
        <v>-0.34595106722432001</v>
      </c>
      <c r="J38" s="70">
        <v>0.14763777197584121</v>
      </c>
      <c r="L38" s="72">
        <v>-2.84371721571353</v>
      </c>
    </row>
    <row r="39">
      <c r="C39" s="6"/>
      <c r="D39" s="56">
        <v>0</v>
      </c>
      <c r="E39" s="10" t="s">
        <v>14</v>
      </c>
      <c r="F39" s="8" t="s">
        <v>6</v>
      </c>
      <c r="G39" s="55"/>
      <c r="H39" s="68">
        <v>17822.207548306298</v>
      </c>
      <c r="I39" s="72">
        <v>0.49668067367163399</v>
      </c>
      <c r="J39" s="70">
        <v>0.18507713070534881</v>
      </c>
      <c r="L39" s="72">
        <v>-2.79888490783671</v>
      </c>
    </row>
    <row r="40">
      <c r="C40" s="6"/>
      <c r="D40" s="56">
        <v>0</v>
      </c>
      <c r="E40" s="10" t="s">
        <v>15</v>
      </c>
      <c r="F40" s="8" t="s">
        <v>6</v>
      </c>
      <c r="G40" s="55"/>
      <c r="H40" s="68">
        <v>17774.636467328004</v>
      </c>
      <c r="I40" s="72">
        <v>6.9651783566708003</v>
      </c>
      <c r="J40" s="70">
        <v>0.18458312236501551</v>
      </c>
      <c r="L40" s="72">
        <v>6.2276068086095204</v>
      </c>
    </row>
    <row r="41">
      <c r="C41" s="6"/>
      <c r="D41" s="56">
        <v>0</v>
      </c>
      <c r="E41" s="10" t="s">
        <v>16</v>
      </c>
      <c r="F41" s="8" t="s">
        <v>6</v>
      </c>
      <c r="G41" s="55"/>
      <c r="H41" s="68">
        <v>16262.511197604801</v>
      </c>
      <c r="I41" s="72">
        <v>0.57651733140315298</v>
      </c>
      <c r="J41" s="70">
        <v>0.16888025248041369</v>
      </c>
      <c r="L41" s="72">
        <v>-0.69281323868534594</v>
      </c>
    </row>
    <row r="42">
      <c r="C42" s="6"/>
      <c r="D42" s="56">
        <v>0</v>
      </c>
      <c r="E42" s="10" t="s">
        <v>17</v>
      </c>
      <c r="F42" s="8" t="s">
        <v>6</v>
      </c>
      <c r="G42" s="55"/>
      <c r="H42" s="68">
        <v>24985.222875153802</v>
      </c>
      <c r="I42" s="72">
        <v>2.6581881274038901</v>
      </c>
      <c r="J42" s="70">
        <v>0.25946243456280271</v>
      </c>
      <c r="L42" s="72">
        <v>0.44107899850156701</v>
      </c>
    </row>
    <row r="43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0"/>
    </row>
    <row r="44">
      <c r="C44" s="12" t="s">
        <v>8</v>
      </c>
      <c r="D44" s="13"/>
      <c r="E44" s="13"/>
      <c r="F44" s="14"/>
      <c r="G44" s="21"/>
      <c r="H44" s="15"/>
      <c r="I44" s="16"/>
      <c r="J44" s="17"/>
      <c r="L44" s="16"/>
    </row>
    <row r="45" ht="17.25">
      <c r="C45" s="86" t="s">
        <v>9</v>
      </c>
      <c r="D45" s="87"/>
      <c r="E45" s="87"/>
      <c r="F45" s="88"/>
      <c r="G45" s="58"/>
      <c r="H45" s="89">
        <v>96296.108981071578</v>
      </c>
      <c r="I45" s="90">
        <v>1.9014571236592099</v>
      </c>
      <c r="J45" s="93">
        <v>1</v>
      </c>
      <c r="L45" s="94">
        <v>-9.8785905623358899e-02</v>
      </c>
    </row>
  </sheetData>
  <mergeCells count="14">
    <mergeCell ref="C3:L3"/>
    <mergeCell ref="C4:L4"/>
    <mergeCell ref="C5:L5"/>
    <mergeCell ref="C7:C8"/>
    <mergeCell ref="E7:E8"/>
    <mergeCell ref="F7:F8"/>
    <mergeCell ref="H7:J7"/>
    <mergeCell ref="C31:L31"/>
    <mergeCell ref="C32:L32"/>
    <mergeCell ref="C33:L33"/>
    <mergeCell ref="C35:C36"/>
    <mergeCell ref="E35:E36"/>
    <mergeCell ref="F35:F36"/>
    <mergeCell ref="H35:J35"/>
  </mergeCells>
  <conditionalFormatting sqref="C9:C25">
    <cfRule type="expression" priority="16" dxfId="122" stopIfTrue="1">
      <formula>$D9=1</formula>
    </cfRule>
    <cfRule type="expression" priority="17" dxfId="121" stopIfTrue="1">
      <formula>$D9=2</formula>
    </cfRule>
    <cfRule type="expression" priority="18" dxfId="120" stopIfTrue="1">
      <formula>$D9=0</formula>
    </cfRule>
  </conditionalFormatting>
  <conditionalFormatting sqref="C37:C42">
    <cfRule type="expression" priority="1" dxfId="119" stopIfTrue="1">
      <formula>$D37=1</formula>
    </cfRule>
    <cfRule type="expression" priority="2" dxfId="118" stopIfTrue="1">
      <formula>$D37=2</formula>
    </cfRule>
    <cfRule type="expression" priority="3" dxfId="117" stopIfTrue="1">
      <formula>$D37=0</formula>
    </cfRule>
  </conditionalFormatting>
  <conditionalFormatting sqref="J9:J25">
    <cfRule type="expression" priority="13" dxfId="116" stopIfTrue="1">
      <formula>K9=0</formula>
    </cfRule>
    <cfRule type="expression" priority="14" dxfId="115" stopIfTrue="1">
      <formula>K9=1</formula>
    </cfRule>
    <cfRule type="expression" priority="15" dxfId="114" stopIfTrue="1">
      <formula>K9=2</formula>
    </cfRule>
  </conditionalFormatting>
  <conditionalFormatting sqref="J37:J42">
    <cfRule type="expression" priority="7" dxfId="113" stopIfTrue="1">
      <formula>K37=0</formula>
    </cfRule>
    <cfRule type="expression" priority="8" dxfId="112" stopIfTrue="1">
      <formula>K37=1</formula>
    </cfRule>
    <cfRule type="expression" priority="9" dxfId="111" stopIfTrue="1">
      <formula>K37=2</formula>
    </cfRule>
  </conditionalFormatting>
  <pageMargins left="0.69999999999999996" right="0.69999999999999996" top="0.75" bottom="0.75" header="0.29999999999999999" footer="0.29999999999999999"/>
  <pageSetup orientation="portrait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3">
    <tabColor theme="4"/>
  </sheetPr>
  <sheetViews>
    <sheetView showGridLines="0" zoomScale="80" zoomScaleNormal="80" workbookViewId="0">
      <selection activeCell="C5" sqref="C5:L5"/>
    </sheetView>
  </sheetViews>
  <sheetFormatPr baseColWidth="10" defaultColWidth="11.5703125" defaultRowHeight="16.5"/>
  <cols>
    <col min="1" max="2" style="1" width="11.5703125"/>
    <col customWidth="1" min="3" max="3" style="1" width="11.42578125"/>
    <col customWidth="1" hidden="1" min="4" max="4" style="1" width="2"/>
    <col bestFit="1" customWidth="1" min="5" max="5" style="1" width="17.5703125"/>
    <col bestFit="1" customWidth="1" min="6" max="6" style="1" width="15.42578125"/>
    <col customWidth="1" min="7" max="7" style="1" width="1.5703125"/>
    <col customWidth="1" min="8" max="8" style="1" width="14.42578125"/>
    <col min="9" max="10" style="1" width="11.5703125"/>
    <col customWidth="1" min="11" max="11" style="1" width="1"/>
    <col bestFit="1" customWidth="1" min="12" max="12" style="1" width="12.85546875"/>
    <col min="13" max="13" style="1" width="11.5703125"/>
    <col customWidth="1" min="14" max="14" style="1" width="2.140625"/>
    <col min="15" max="16384" style="1" width="11.5703125"/>
  </cols>
  <sheetData>
    <row r="1" ht="17.25">
      <c r="C1" s="59"/>
      <c r="D1" s="59"/>
      <c r="E1" s="59"/>
      <c r="F1" s="59"/>
      <c r="G1" s="59"/>
      <c r="H1" s="59"/>
      <c r="I1" s="59"/>
      <c r="J1" s="59"/>
    </row>
    <row r="2" ht="17.25">
      <c r="C2" s="59"/>
      <c r="D2" s="59"/>
      <c r="E2" s="59"/>
      <c r="F2" s="59"/>
      <c r="G2" s="59"/>
      <c r="H2" s="59"/>
      <c r="I2" s="59"/>
      <c r="J2" s="59"/>
    </row>
    <row r="3" ht="18.75"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116"/>
    </row>
    <row r="4">
      <c r="C4" s="117" t="s">
        <v>26</v>
      </c>
      <c r="D4" s="117"/>
      <c r="E4" s="117"/>
      <c r="F4" s="117"/>
      <c r="G4" s="117"/>
      <c r="H4" s="117"/>
      <c r="I4" s="117"/>
      <c r="J4" s="117"/>
      <c r="K4" s="118"/>
      <c r="L4" s="118"/>
    </row>
    <row r="5">
      <c r="C5" s="119" t="s">
        <v>48</v>
      </c>
      <c r="D5" s="119"/>
      <c r="E5" s="119"/>
      <c r="F5" s="119"/>
      <c r="G5" s="119"/>
      <c r="H5" s="119"/>
      <c r="I5" s="119"/>
      <c r="J5" s="119"/>
      <c r="K5" s="120"/>
      <c r="L5" s="120"/>
    </row>
    <row r="6">
      <c r="C6" s="3"/>
      <c r="D6" s="3"/>
      <c r="E6" s="3"/>
      <c r="F6" s="3"/>
      <c r="G6" s="3"/>
      <c r="H6" s="3"/>
      <c r="I6" s="3"/>
      <c r="J6" s="60" t="s">
        <v>0</v>
      </c>
    </row>
    <row r="7">
      <c r="C7" s="121" t="s">
        <v>1</v>
      </c>
      <c r="D7" s="64"/>
      <c r="E7" s="123" t="s">
        <v>25</v>
      </c>
      <c r="F7" s="125" t="s">
        <v>2</v>
      </c>
      <c r="G7" s="53"/>
      <c r="H7" s="127" t="s">
        <v>3</v>
      </c>
      <c r="I7" s="128"/>
      <c r="J7" s="129"/>
      <c r="L7" s="66" t="s">
        <v>24</v>
      </c>
    </row>
    <row r="8" ht="28.5">
      <c r="C8" s="122"/>
      <c r="D8" s="65"/>
      <c r="E8" s="124"/>
      <c r="F8" s="126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>
      <c r="C9" s="6">
        <v>1</v>
      </c>
      <c r="D9" s="54"/>
      <c r="E9" s="7" t="s">
        <v>30</v>
      </c>
      <c r="F9" s="8" t="s">
        <v>6</v>
      </c>
      <c r="G9" s="55"/>
      <c r="H9" s="68">
        <v>120104.75550360131</v>
      </c>
      <c r="I9" s="72">
        <v>1.3646609258667199</v>
      </c>
      <c r="J9" s="70">
        <v>0.41130152043891316</v>
      </c>
      <c r="L9" s="74">
        <v>0.88917103988252699</v>
      </c>
    </row>
    <row r="10">
      <c r="C10" s="6">
        <v>2</v>
      </c>
      <c r="D10" s="56"/>
      <c r="E10" s="10" t="s">
        <v>31</v>
      </c>
      <c r="F10" s="8" t="s">
        <v>6</v>
      </c>
      <c r="G10" s="55"/>
      <c r="H10" s="68">
        <v>36304.955528166196</v>
      </c>
      <c r="I10" s="72">
        <v>10.662437955792599</v>
      </c>
      <c r="J10" s="70">
        <v>0.1243271621143606</v>
      </c>
      <c r="L10" s="74">
        <v>7.11887917278393</v>
      </c>
    </row>
    <row r="11">
      <c r="C11" s="6">
        <v>3</v>
      </c>
      <c r="D11" s="56"/>
      <c r="E11" s="10" t="s">
        <v>32</v>
      </c>
      <c r="F11" s="8" t="s">
        <v>6</v>
      </c>
      <c r="G11" s="55"/>
      <c r="H11" s="68">
        <v>29869.025213024404</v>
      </c>
      <c r="I11" s="72">
        <v>1.22836910250261</v>
      </c>
      <c r="J11" s="70">
        <v>0.10228716950160063</v>
      </c>
      <c r="L11" s="74">
        <v>0.96508955655505702</v>
      </c>
    </row>
    <row r="12">
      <c r="C12" s="6">
        <v>4</v>
      </c>
      <c r="D12" s="56"/>
      <c r="E12" s="10" t="s">
        <v>33</v>
      </c>
      <c r="F12" s="8" t="s">
        <v>6</v>
      </c>
      <c r="G12" s="55"/>
      <c r="H12" s="68">
        <v>18727.233077832901</v>
      </c>
      <c r="I12" s="72">
        <v>-1.95293350010932</v>
      </c>
      <c r="J12" s="70">
        <v>6.4131843957632648e-02</v>
      </c>
      <c r="L12" s="74">
        <v>-0.77337276181547998</v>
      </c>
    </row>
    <row r="13">
      <c r="C13" s="6">
        <v>5</v>
      </c>
      <c r="D13" s="56"/>
      <c r="E13" s="10" t="s">
        <v>34</v>
      </c>
      <c r="F13" s="8" t="s">
        <v>6</v>
      </c>
      <c r="G13" s="55"/>
      <c r="H13" s="68">
        <v>18561.194140379499</v>
      </c>
      <c r="I13" s="72">
        <v>3.9276585914673099</v>
      </c>
      <c r="J13" s="70">
        <v>6.3563239765897714e-02</v>
      </c>
      <c r="L13" s="74">
        <v>3.8089271219395902</v>
      </c>
    </row>
    <row r="14">
      <c r="C14" s="6">
        <v>6</v>
      </c>
      <c r="D14" s="56"/>
      <c r="E14" s="10" t="s">
        <v>35</v>
      </c>
      <c r="F14" s="8" t="s">
        <v>6</v>
      </c>
      <c r="G14" s="55"/>
      <c r="H14" s="68">
        <v>15151.112531868299</v>
      </c>
      <c r="I14" s="72">
        <v>12.440103762856999</v>
      </c>
      <c r="J14" s="70">
        <v>5.1885336218112095e-02</v>
      </c>
      <c r="L14" s="74">
        <v>7.3452838747984996</v>
      </c>
    </row>
    <row r="15">
      <c r="C15" s="6">
        <v>7</v>
      </c>
      <c r="D15" s="56"/>
      <c r="E15" s="10" t="s">
        <v>36</v>
      </c>
      <c r="F15" s="8" t="s">
        <v>6</v>
      </c>
      <c r="G15" s="55"/>
      <c r="H15" s="68">
        <v>10559.515518918199</v>
      </c>
      <c r="I15" s="72">
        <v>-5.1559162134247298</v>
      </c>
      <c r="J15" s="70">
        <v>3.6161305768605691e-02</v>
      </c>
      <c r="L15" s="74">
        <v>-4.5482373680734298</v>
      </c>
    </row>
    <row r="16">
      <c r="C16" s="6">
        <v>8</v>
      </c>
      <c r="D16" s="56"/>
      <c r="E16" s="10" t="s">
        <v>37</v>
      </c>
      <c r="F16" s="8" t="s">
        <v>6</v>
      </c>
      <c r="G16" s="55"/>
      <c r="H16" s="68">
        <v>9064.4656113941001</v>
      </c>
      <c r="I16" s="72">
        <v>2.0065341651309301</v>
      </c>
      <c r="J16" s="70">
        <v>3.1041472690237031e-02</v>
      </c>
      <c r="L16" s="74">
        <v>0.402910016541</v>
      </c>
    </row>
    <row r="17">
      <c r="C17" s="6">
        <v>9</v>
      </c>
      <c r="D17" s="56"/>
      <c r="E17" s="10" t="s">
        <v>38</v>
      </c>
      <c r="F17" s="8" t="s">
        <v>6</v>
      </c>
      <c r="G17" s="55"/>
      <c r="H17" s="68">
        <v>6571.1695623387013</v>
      </c>
      <c r="I17" s="72">
        <v>12.752040922585101</v>
      </c>
      <c r="J17" s="70">
        <v>2.2503122550969888e-02</v>
      </c>
      <c r="L17" s="74">
        <v>2.85477143120396</v>
      </c>
    </row>
    <row r="18">
      <c r="C18" s="6">
        <v>10</v>
      </c>
      <c r="D18" s="56"/>
      <c r="E18" s="10" t="s">
        <v>39</v>
      </c>
      <c r="F18" s="8" t="s">
        <v>6</v>
      </c>
      <c r="G18" s="55"/>
      <c r="H18" s="68">
        <v>6454.7796214742002</v>
      </c>
      <c r="I18" s="72">
        <v>-10.092210245670801</v>
      </c>
      <c r="J18" s="70">
        <v>2.2104542499408741e-02</v>
      </c>
      <c r="L18" s="74">
        <v>-11.034593657296201</v>
      </c>
    </row>
    <row r="19">
      <c r="C19" s="6">
        <v>11</v>
      </c>
      <c r="D19" s="56"/>
      <c r="E19" s="10" t="s">
        <v>40</v>
      </c>
      <c r="F19" s="8" t="s">
        <v>6</v>
      </c>
      <c r="G19" s="55"/>
      <c r="H19" s="68">
        <v>5796.8012440735001</v>
      </c>
      <c r="I19" s="72">
        <v>4.2756155163565497</v>
      </c>
      <c r="J19" s="70">
        <v>1.9851280287549674e-02</v>
      </c>
      <c r="L19" s="74">
        <v>-3.7831188950932799</v>
      </c>
    </row>
    <row r="20">
      <c r="C20" s="6">
        <v>12</v>
      </c>
      <c r="D20" s="56"/>
      <c r="E20" s="10" t="s">
        <v>42</v>
      </c>
      <c r="F20" s="8" t="s">
        <v>6</v>
      </c>
      <c r="G20" s="55"/>
      <c r="H20" s="68">
        <v>4672.5110336317994</v>
      </c>
      <c r="I20" s="72">
        <v>1.1875735899978099</v>
      </c>
      <c r="J20" s="70">
        <v>1.6001122389718632e-02</v>
      </c>
      <c r="L20" s="74">
        <v>-5.0793745429907897</v>
      </c>
    </row>
    <row r="21">
      <c r="C21" s="6">
        <v>13</v>
      </c>
      <c r="D21" s="56"/>
      <c r="E21" s="10" t="s">
        <v>41</v>
      </c>
      <c r="F21" s="8" t="s">
        <v>6</v>
      </c>
      <c r="G21" s="55"/>
      <c r="H21" s="68">
        <v>4596.5968251001996</v>
      </c>
      <c r="I21" s="72">
        <v>10.481103848439</v>
      </c>
      <c r="J21" s="70">
        <v>1.5741152422159541e-02</v>
      </c>
      <c r="L21" s="74">
        <v>5.24922310440743</v>
      </c>
    </row>
    <row r="22">
      <c r="C22" s="6">
        <v>14</v>
      </c>
      <c r="D22" s="56"/>
      <c r="E22" s="10" t="s">
        <v>43</v>
      </c>
      <c r="F22" s="8" t="s">
        <v>6</v>
      </c>
      <c r="G22" s="55"/>
      <c r="H22" s="68">
        <v>2593.1806031762999</v>
      </c>
      <c r="I22" s="72">
        <v>3.8518580802937898</v>
      </c>
      <c r="J22" s="70">
        <v>8.8804071111666261e-03</v>
      </c>
      <c r="L22" s="74">
        <v>2.6947907295342501</v>
      </c>
    </row>
    <row r="23">
      <c r="C23" s="6">
        <v>15</v>
      </c>
      <c r="D23" s="56"/>
      <c r="E23" s="10" t="s">
        <v>44</v>
      </c>
      <c r="F23" s="8" t="s">
        <v>6</v>
      </c>
      <c r="G23" s="55"/>
      <c r="H23" s="68">
        <v>1913.0463026016998</v>
      </c>
      <c r="I23" s="72">
        <v>0.75093210840408597</v>
      </c>
      <c r="J23" s="70">
        <v>6.5512714266049788e-03</v>
      </c>
      <c r="L23" s="74">
        <v>-1.7355993424763601</v>
      </c>
    </row>
    <row r="24">
      <c r="C24" s="6">
        <v>16</v>
      </c>
      <c r="D24" s="56"/>
      <c r="E24" s="10" t="s">
        <v>45</v>
      </c>
      <c r="F24" s="8" t="s">
        <v>6</v>
      </c>
      <c r="G24" s="55"/>
      <c r="H24" s="68">
        <v>946.93432014270013</v>
      </c>
      <c r="I24" s="72">
        <v>10.0009988233325</v>
      </c>
      <c r="J24" s="70">
        <v>3.2427985386374045e-03</v>
      </c>
      <c r="L24" s="74">
        <v>4.8514694810138499</v>
      </c>
    </row>
    <row r="25">
      <c r="C25" s="6">
        <v>17</v>
      </c>
      <c r="D25" s="56"/>
      <c r="E25" s="10" t="s">
        <v>46</v>
      </c>
      <c r="F25" s="8" t="s">
        <v>6</v>
      </c>
      <c r="G25" s="55"/>
      <c r="H25" s="68">
        <v>124.17854832460002</v>
      </c>
      <c r="I25" s="72">
        <v>-6.6520321252360297</v>
      </c>
      <c r="J25" s="70">
        <v>4.2525231842525647e-04</v>
      </c>
      <c r="L25" s="74">
        <v>-7.4138151065087099</v>
      </c>
    </row>
    <row r="26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>
      <c r="C28" s="86" t="s">
        <v>9</v>
      </c>
      <c r="D28" s="87"/>
      <c r="E28" s="87"/>
      <c r="F28" s="88"/>
      <c r="G28" s="58"/>
      <c r="H28" s="89">
        <v>292011.45518604852</v>
      </c>
      <c r="I28" s="90">
        <v>2.8245137844900898</v>
      </c>
      <c r="J28" s="93">
        <v>1</v>
      </c>
      <c r="L28" s="92">
        <v>2.1064433509587301</v>
      </c>
    </row>
    <row r="31" ht="18.75">
      <c r="C31" s="116" t="s">
        <v>29</v>
      </c>
      <c r="D31" s="116"/>
      <c r="E31" s="116"/>
      <c r="F31" s="116"/>
      <c r="G31" s="116"/>
      <c r="H31" s="116"/>
      <c r="I31" s="116"/>
      <c r="J31" s="116"/>
      <c r="K31" s="116"/>
      <c r="L31" s="116"/>
    </row>
    <row r="32">
      <c r="C32" s="117" t="s">
        <v>27</v>
      </c>
      <c r="D32" s="117"/>
      <c r="E32" s="117"/>
      <c r="F32" s="117"/>
      <c r="G32" s="117"/>
      <c r="H32" s="117"/>
      <c r="I32" s="117"/>
      <c r="J32" s="117"/>
      <c r="K32" s="117"/>
      <c r="L32" s="117"/>
    </row>
    <row r="33">
      <c r="C33" s="119" t="s">
        <v>48</v>
      </c>
      <c r="D33" s="119"/>
      <c r="E33" s="119"/>
      <c r="F33" s="119"/>
      <c r="G33" s="119"/>
      <c r="H33" s="119"/>
      <c r="I33" s="119"/>
      <c r="J33" s="119"/>
      <c r="K33" s="119"/>
      <c r="L33" s="119"/>
    </row>
    <row r="34">
      <c r="C34" s="51"/>
      <c r="D34" s="51"/>
      <c r="E34" s="51"/>
      <c r="F34" s="51"/>
      <c r="G34" s="51"/>
      <c r="H34" s="51"/>
      <c r="I34" s="51"/>
      <c r="J34" s="52" t="s">
        <v>0</v>
      </c>
    </row>
    <row r="35">
      <c r="C35" s="121" t="s">
        <v>1</v>
      </c>
      <c r="D35" s="64"/>
      <c r="E35" s="123" t="s">
        <v>10</v>
      </c>
      <c r="F35" s="125" t="s">
        <v>2</v>
      </c>
      <c r="G35" s="53"/>
      <c r="H35" s="127" t="s">
        <v>3</v>
      </c>
      <c r="I35" s="128"/>
      <c r="J35" s="129"/>
      <c r="L35" s="66" t="s">
        <v>24</v>
      </c>
    </row>
    <row r="36" ht="28.5">
      <c r="C36" s="122"/>
      <c r="D36" s="65"/>
      <c r="E36" s="124"/>
      <c r="F36" s="126"/>
      <c r="G36" s="53"/>
      <c r="H36" s="67" t="s">
        <v>3</v>
      </c>
      <c r="I36" s="71" t="s">
        <v>4</v>
      </c>
      <c r="J36" s="69" t="s">
        <v>11</v>
      </c>
      <c r="L36" s="73" t="s">
        <v>4</v>
      </c>
    </row>
    <row r="37">
      <c r="C37" s="6"/>
      <c r="D37" s="54">
        <v>0</v>
      </c>
      <c r="E37" s="7" t="s">
        <v>12</v>
      </c>
      <c r="F37" s="8" t="s">
        <v>6</v>
      </c>
      <c r="G37" s="55"/>
      <c r="H37" s="68">
        <v>15796.266872080605</v>
      </c>
      <c r="I37" s="72">
        <v>-0.42953947144300703</v>
      </c>
      <c r="J37" s="70">
        <v>5.4094682217231384e-02</v>
      </c>
      <c r="L37" s="74">
        <v>-1.27182337504155</v>
      </c>
    </row>
    <row r="38">
      <c r="C38" s="6"/>
      <c r="D38" s="56">
        <v>0</v>
      </c>
      <c r="E38" s="10" t="s">
        <v>13</v>
      </c>
      <c r="F38" s="8" t="s">
        <v>6</v>
      </c>
      <c r="G38" s="55"/>
      <c r="H38" s="68">
        <v>43003.741932865902</v>
      </c>
      <c r="I38" s="72">
        <v>-0.53560194412547402</v>
      </c>
      <c r="J38" s="70">
        <v>0.147267311501417</v>
      </c>
      <c r="L38" s="74">
        <v>-2.2123326566524502</v>
      </c>
    </row>
    <row r="39">
      <c r="C39" s="6"/>
      <c r="D39" s="56">
        <v>0</v>
      </c>
      <c r="E39" s="10" t="s">
        <v>14</v>
      </c>
      <c r="F39" s="8" t="s">
        <v>6</v>
      </c>
      <c r="G39" s="55"/>
      <c r="H39" s="68">
        <v>54436.731238265798</v>
      </c>
      <c r="I39" s="72">
        <v>1.66339720226232</v>
      </c>
      <c r="J39" s="70">
        <v>0.18641984850759585</v>
      </c>
      <c r="L39" s="74">
        <v>0.48490780019625401</v>
      </c>
    </row>
    <row r="40">
      <c r="C40" s="6"/>
      <c r="D40" s="56">
        <v>0</v>
      </c>
      <c r="E40" s="10" t="s">
        <v>15</v>
      </c>
      <c r="F40" s="8" t="s">
        <v>6</v>
      </c>
      <c r="G40" s="55"/>
      <c r="H40" s="68">
        <v>53664.009937013405</v>
      </c>
      <c r="I40" s="72">
        <v>6.0046900328629498</v>
      </c>
      <c r="J40" s="70">
        <v>0.18377364649213013</v>
      </c>
      <c r="L40" s="74">
        <v>6.5308201444568503</v>
      </c>
    </row>
    <row r="41">
      <c r="C41" s="6"/>
      <c r="D41" s="56">
        <v>0</v>
      </c>
      <c r="E41" s="10" t="s">
        <v>16</v>
      </c>
      <c r="F41" s="8" t="s">
        <v>6</v>
      </c>
      <c r="G41" s="55"/>
      <c r="H41" s="68">
        <v>49483.808097049696</v>
      </c>
      <c r="I41" s="72">
        <v>3.4563449116188099</v>
      </c>
      <c r="J41" s="70">
        <v>0.16945844835272705</v>
      </c>
      <c r="L41" s="74">
        <v>3.7265143110799501</v>
      </c>
    </row>
    <row r="42">
      <c r="C42" s="6"/>
      <c r="D42" s="56">
        <v>0</v>
      </c>
      <c r="E42" s="10" t="s">
        <v>17</v>
      </c>
      <c r="F42" s="8" t="s">
        <v>6</v>
      </c>
      <c r="G42" s="55"/>
      <c r="H42" s="68">
        <v>75626.897108773235</v>
      </c>
      <c r="I42" s="72">
        <v>3.7554811721561001</v>
      </c>
      <c r="J42" s="70">
        <v>0.25898606292889859</v>
      </c>
      <c r="L42" s="74">
        <v>2.4885041812353599</v>
      </c>
    </row>
    <row r="43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2"/>
    </row>
    <row r="44">
      <c r="C44" s="12" t="s">
        <v>8</v>
      </c>
      <c r="D44" s="13"/>
      <c r="E44" s="13"/>
      <c r="F44" s="14"/>
      <c r="G44" s="21"/>
      <c r="H44" s="15"/>
      <c r="I44" s="16"/>
      <c r="J44" s="17"/>
      <c r="L44" s="19"/>
    </row>
    <row r="45">
      <c r="C45" s="86" t="s">
        <v>9</v>
      </c>
      <c r="D45" s="87"/>
      <c r="E45" s="87"/>
      <c r="F45" s="88"/>
      <c r="G45" s="58"/>
      <c r="H45" s="89">
        <v>292011.45518604864</v>
      </c>
      <c r="I45" s="90">
        <v>2.8245137844901098</v>
      </c>
      <c r="J45" s="93">
        <v>1</v>
      </c>
      <c r="L45" s="92">
        <v>2.1064433509587102</v>
      </c>
    </row>
  </sheetData>
  <mergeCells count="14">
    <mergeCell ref="C3:L3"/>
    <mergeCell ref="C4:L4"/>
    <mergeCell ref="C5:L5"/>
    <mergeCell ref="C7:C8"/>
    <mergeCell ref="E7:E8"/>
    <mergeCell ref="F7:F8"/>
    <mergeCell ref="H7:J7"/>
    <mergeCell ref="C31:L31"/>
    <mergeCell ref="C32:L32"/>
    <mergeCell ref="C33:L33"/>
    <mergeCell ref="C35:C36"/>
    <mergeCell ref="E35:E36"/>
    <mergeCell ref="F35:F36"/>
    <mergeCell ref="H35:J35"/>
  </mergeCells>
  <conditionalFormatting sqref="C9:C25">
    <cfRule type="expression" priority="16" dxfId="110" stopIfTrue="1">
      <formula>$D9=1</formula>
    </cfRule>
    <cfRule type="expression" priority="17" dxfId="109" stopIfTrue="1">
      <formula>$D9=2</formula>
    </cfRule>
    <cfRule type="expression" priority="18" dxfId="108" stopIfTrue="1">
      <formula>$D9=0</formula>
    </cfRule>
  </conditionalFormatting>
  <conditionalFormatting sqref="C37:C42">
    <cfRule type="expression" priority="1" dxfId="107" stopIfTrue="1">
      <formula>$D37=1</formula>
    </cfRule>
    <cfRule type="expression" priority="2" dxfId="106" stopIfTrue="1">
      <formula>$D37=2</formula>
    </cfRule>
    <cfRule type="expression" priority="3" dxfId="105" stopIfTrue="1">
      <formula>$D37=0</formula>
    </cfRule>
  </conditionalFormatting>
  <conditionalFormatting sqref="J9:J25">
    <cfRule type="expression" priority="13" dxfId="104" stopIfTrue="1">
      <formula>K9=0</formula>
    </cfRule>
    <cfRule type="expression" priority="14" dxfId="103" stopIfTrue="1">
      <formula>K9=1</formula>
    </cfRule>
    <cfRule type="expression" priority="15" dxfId="102" stopIfTrue="1">
      <formula>K9=2</formula>
    </cfRule>
  </conditionalFormatting>
  <conditionalFormatting sqref="J37:J42">
    <cfRule type="expression" priority="7" dxfId="101" stopIfTrue="1">
      <formula>K37=0</formula>
    </cfRule>
    <cfRule type="expression" priority="8" dxfId="100" stopIfTrue="1">
      <formula>K37=1</formula>
    </cfRule>
    <cfRule type="expression" priority="9" dxfId="99" stopIfTrue="1">
      <formula>K37=2</formula>
    </cfRule>
  </conditionalFormatting>
  <pageMargins left="0.69999999999999996" right="0.69999999999999996" top="0.75" bottom="0.75" header="0.29999999999999999" footer="0.29999999999999999"/>
  <pageSetup orientation="portrait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6">
    <tabColor theme="5"/>
  </sheetPr>
  <sheetViews>
    <sheetView showGridLines="0" zoomScale="80" zoomScaleNormal="80" workbookViewId="0"/>
  </sheetViews>
  <sheetFormatPr baseColWidth="10" defaultColWidth="11.5703125" defaultRowHeight="16.5"/>
  <cols>
    <col min="1" max="3" style="1" width="11.5703125"/>
    <col bestFit="1" customWidth="1" min="4" max="4" style="1" width="75"/>
    <col bestFit="1" customWidth="1" min="5" max="5" style="1" width="15.42578125"/>
    <col customWidth="1" min="6" max="6" style="1" width="14.5703125"/>
    <col min="7" max="7" style="1" width="11.5703125"/>
    <col bestFit="1" customWidth="1" min="8" max="8" style="1" width="14.42578125"/>
    <col customWidth="1" min="9" max="9" style="1" width="2.7109375"/>
    <col bestFit="1" customWidth="1" min="10" max="10" style="1" width="12.85546875"/>
    <col customWidth="1" min="11" max="11" style="1" width="3.140625"/>
    <col min="12" max="16384" style="1" width="11.5703125"/>
  </cols>
  <sheetData>
    <row r="1" ht="17.25">
      <c r="C1" s="59"/>
      <c r="D1" s="59"/>
      <c r="E1" s="59"/>
      <c r="F1" s="59"/>
      <c r="G1" s="59"/>
      <c r="H1" s="59"/>
      <c r="I1" s="59"/>
      <c r="J1" s="59"/>
    </row>
    <row r="2" ht="17.25">
      <c r="C2" s="59"/>
      <c r="D2" s="59"/>
      <c r="E2" s="59"/>
      <c r="F2" s="59"/>
      <c r="G2" s="59"/>
      <c r="H2" s="59"/>
      <c r="I2" s="59"/>
      <c r="J2" s="59"/>
    </row>
    <row r="3" ht="18.75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>
      <c r="C4" s="117" t="s">
        <v>49</v>
      </c>
      <c r="D4" s="117"/>
      <c r="E4" s="117"/>
      <c r="F4" s="117"/>
      <c r="G4" s="117"/>
      <c r="H4" s="117"/>
      <c r="I4" s="117"/>
      <c r="J4" s="117"/>
    </row>
    <row r="5">
      <c r="C5" s="119" t="s">
        <v>28</v>
      </c>
      <c r="D5" s="119"/>
      <c r="E5" s="119"/>
      <c r="F5" s="119"/>
      <c r="G5" s="119"/>
      <c r="H5" s="119"/>
      <c r="I5" s="119"/>
      <c r="J5" s="119"/>
    </row>
    <row r="6" ht="17.25">
      <c r="C6" s="59"/>
      <c r="D6" s="59"/>
      <c r="E6" s="59"/>
      <c r="F6" s="59"/>
      <c r="G6" s="59"/>
      <c r="H6" s="59"/>
      <c r="I6" s="59"/>
      <c r="J6" s="59"/>
    </row>
    <row r="7">
      <c r="C7" s="121" t="s">
        <v>1</v>
      </c>
      <c r="D7" s="123" t="s">
        <v>22</v>
      </c>
      <c r="E7" s="125" t="s">
        <v>2</v>
      </c>
      <c r="F7" s="127" t="s">
        <v>3</v>
      </c>
      <c r="G7" s="128"/>
      <c r="H7" s="129"/>
      <c r="J7" s="66" t="s">
        <v>24</v>
      </c>
    </row>
    <row r="8" ht="28.5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>
      <c r="C9" s="6">
        <v>1</v>
      </c>
      <c r="D9" s="7" t="s">
        <v>50</v>
      </c>
      <c r="E9" s="8" t="s">
        <v>51</v>
      </c>
      <c r="F9" s="68">
        <v>1672.3038617571001</v>
      </c>
      <c r="G9" s="72">
        <v>-3.8880790800738101</v>
      </c>
      <c r="H9" s="70">
        <v>6.9920225107629422e-02</v>
      </c>
      <c r="I9" s="9"/>
      <c r="J9" s="74">
        <v>-15.251081420201199</v>
      </c>
    </row>
    <row r="10">
      <c r="C10" s="6">
        <v>2</v>
      </c>
      <c r="D10" s="10" t="s">
        <v>52</v>
      </c>
      <c r="E10" s="8" t="s">
        <v>51</v>
      </c>
      <c r="F10" s="68">
        <v>1118.8510467292999</v>
      </c>
      <c r="G10" s="72">
        <v>-3.5857474510437002</v>
      </c>
      <c r="H10" s="70">
        <v>4.6779965554239869e-02</v>
      </c>
      <c r="I10" s="9"/>
      <c r="J10" s="74">
        <v>-1.8013066329974901</v>
      </c>
    </row>
    <row r="11">
      <c r="C11" s="6">
        <v>3</v>
      </c>
      <c r="D11" s="10" t="s">
        <v>53</v>
      </c>
      <c r="E11" s="8" t="s">
        <v>51</v>
      </c>
      <c r="F11" s="68">
        <v>1093.0463300218</v>
      </c>
      <c r="G11" s="72">
        <v>2.4026352896730598</v>
      </c>
      <c r="H11" s="70">
        <v>4.5701051821940501e-02</v>
      </c>
      <c r="I11" s="9"/>
      <c r="J11" s="74">
        <v>3.0419901552808999</v>
      </c>
    </row>
    <row r="12">
      <c r="C12" s="6">
        <v>4</v>
      </c>
      <c r="D12" s="10" t="s">
        <v>54</v>
      </c>
      <c r="E12" s="8" t="s">
        <v>51</v>
      </c>
      <c r="F12" s="68">
        <v>812.87735637469996</v>
      </c>
      <c r="G12" s="72">
        <v>1.3953111943251</v>
      </c>
      <c r="H12" s="70">
        <v>3.3986985883591267e-02</v>
      </c>
      <c r="I12" s="9"/>
      <c r="J12" s="74">
        <v>1.6809247583796001</v>
      </c>
    </row>
    <row r="13">
      <c r="C13" s="6">
        <v>5</v>
      </c>
      <c r="D13" s="10" t="s">
        <v>55</v>
      </c>
      <c r="E13" s="8" t="s">
        <v>51</v>
      </c>
      <c r="F13" s="68">
        <v>764.26888008679998</v>
      </c>
      <c r="G13" s="72">
        <v>1.6757388829689901</v>
      </c>
      <c r="H13" s="70">
        <v>3.1954630591044267e-02</v>
      </c>
      <c r="I13" s="9"/>
      <c r="J13" s="74">
        <v>-2.3467213063331398</v>
      </c>
    </row>
    <row r="14">
      <c r="C14" s="6">
        <v>6</v>
      </c>
      <c r="D14" s="10" t="s">
        <v>56</v>
      </c>
      <c r="E14" s="8" t="s">
        <v>51</v>
      </c>
      <c r="F14" s="68">
        <v>706.18672392560006</v>
      </c>
      <c r="G14" s="72">
        <v>7.1411294189828602</v>
      </c>
      <c r="H14" s="70">
        <v>2.9526173941269777e-02</v>
      </c>
      <c r="I14" s="9"/>
      <c r="J14" s="74">
        <v>-4.1614869368399798</v>
      </c>
    </row>
    <row r="15">
      <c r="C15" s="6">
        <v>7</v>
      </c>
      <c r="D15" s="10" t="s">
        <v>57</v>
      </c>
      <c r="E15" s="8" t="s">
        <v>51</v>
      </c>
      <c r="F15" s="68">
        <v>701.11191259639997</v>
      </c>
      <c r="G15" s="72">
        <v>1.0092803663049199</v>
      </c>
      <c r="H15" s="70">
        <v>2.9313992436083517e-02</v>
      </c>
      <c r="I15" s="9"/>
      <c r="J15" s="74">
        <v>1.0124068086247699</v>
      </c>
    </row>
    <row r="16">
      <c r="C16" s="6">
        <v>8</v>
      </c>
      <c r="D16" s="10" t="s">
        <v>58</v>
      </c>
      <c r="E16" s="8" t="s">
        <v>51</v>
      </c>
      <c r="F16" s="68">
        <v>568.67820089140002</v>
      </c>
      <c r="G16" s="72">
        <v>4.7940917125026896</v>
      </c>
      <c r="H16" s="70">
        <v>2.3776843867567284e-02</v>
      </c>
      <c r="I16" s="9"/>
      <c r="J16" s="74">
        <v>-2.8834896547634701</v>
      </c>
    </row>
    <row r="17">
      <c r="C17" s="6">
        <v>9</v>
      </c>
      <c r="D17" s="10" t="s">
        <v>59</v>
      </c>
      <c r="E17" s="8" t="s">
        <v>51</v>
      </c>
      <c r="F17" s="68">
        <v>547.83179195989999</v>
      </c>
      <c r="G17" s="72">
        <v>7.72117980952609</v>
      </c>
      <c r="H17" s="70">
        <v>2.2905240543249966e-02</v>
      </c>
      <c r="I17" s="9"/>
      <c r="J17" s="74">
        <v>8.5240892250999103</v>
      </c>
    </row>
    <row r="18">
      <c r="C18" s="6">
        <v>10</v>
      </c>
      <c r="D18" s="10" t="s">
        <v>60</v>
      </c>
      <c r="E18" s="8" t="s">
        <v>51</v>
      </c>
      <c r="F18" s="68">
        <v>493.8788665395</v>
      </c>
      <c r="G18" s="72">
        <v>5.0871500668093601</v>
      </c>
      <c r="H18" s="70">
        <v>2.0649429995371529e-02</v>
      </c>
      <c r="I18" s="9"/>
      <c r="J18" s="74">
        <v>0.98355245360662003</v>
      </c>
    </row>
    <row r="19">
      <c r="C19" s="6">
        <v>11</v>
      </c>
      <c r="D19" s="10" t="s">
        <v>61</v>
      </c>
      <c r="E19" s="8" t="s">
        <v>51</v>
      </c>
      <c r="F19" s="68">
        <v>462.71231995490001</v>
      </c>
      <c r="G19" s="72">
        <v>3.6977790599903502</v>
      </c>
      <c r="H19" s="70">
        <v>1.9346334306330315e-02</v>
      </c>
      <c r="I19" s="9"/>
      <c r="J19" s="74">
        <v>-3.29396673602646</v>
      </c>
    </row>
    <row r="20">
      <c r="C20" s="6">
        <v>12</v>
      </c>
      <c r="D20" s="10" t="s">
        <v>62</v>
      </c>
      <c r="E20" s="8" t="s">
        <v>51</v>
      </c>
      <c r="F20" s="68">
        <v>443.54729186080004</v>
      </c>
      <c r="G20" s="72">
        <v>14.3485885313338</v>
      </c>
      <c r="H20" s="70">
        <v>1.8545030721989167e-02</v>
      </c>
      <c r="I20" s="9"/>
      <c r="J20" s="74">
        <v>9.4092590835948595</v>
      </c>
    </row>
    <row r="21">
      <c r="C21" s="6">
        <v>13</v>
      </c>
      <c r="D21" s="10" t="s">
        <v>63</v>
      </c>
      <c r="E21" s="8" t="s">
        <v>51</v>
      </c>
      <c r="F21" s="68">
        <v>431.04221837559999</v>
      </c>
      <c r="G21" s="72">
        <v>15.9290882015089</v>
      </c>
      <c r="H21" s="70">
        <v>1.8022184621428263e-02</v>
      </c>
      <c r="I21" s="9"/>
      <c r="J21" s="74">
        <v>18.086238530599399</v>
      </c>
    </row>
    <row r="22">
      <c r="C22" s="6">
        <v>14</v>
      </c>
      <c r="D22" s="10" t="s">
        <v>64</v>
      </c>
      <c r="E22" s="8" t="s">
        <v>51</v>
      </c>
      <c r="F22" s="68">
        <v>429.18845475860002</v>
      </c>
      <c r="G22" s="72">
        <v>0.28778301358751401</v>
      </c>
      <c r="H22" s="70">
        <v>1.7944677433673055e-02</v>
      </c>
      <c r="I22" s="9"/>
      <c r="J22" s="74">
        <v>-8.8309056800461594</v>
      </c>
    </row>
    <row r="23">
      <c r="C23" s="6">
        <v>15</v>
      </c>
      <c r="D23" s="10" t="s">
        <v>65</v>
      </c>
      <c r="E23" s="8" t="s">
        <v>51</v>
      </c>
      <c r="F23" s="68">
        <v>360.68295616399996</v>
      </c>
      <c r="G23" s="72">
        <v>-1.9970195106530899</v>
      </c>
      <c r="H23" s="70">
        <v>1.5080413353213402e-02</v>
      </c>
      <c r="I23" s="9"/>
      <c r="J23" s="74">
        <v>-4.3975005817716797</v>
      </c>
    </row>
    <row r="24">
      <c r="C24" s="6">
        <v>16</v>
      </c>
      <c r="D24" s="10" t="s">
        <v>66</v>
      </c>
      <c r="E24" s="8" t="s">
        <v>51</v>
      </c>
      <c r="F24" s="68">
        <v>353.39010078640001</v>
      </c>
      <c r="G24" s="72">
        <v>-7.6957180092221504</v>
      </c>
      <c r="H24" s="70">
        <v>1.477549383389626e-02</v>
      </c>
      <c r="I24" s="9"/>
      <c r="J24" s="74">
        <v>-19.762491592958298</v>
      </c>
    </row>
    <row r="25">
      <c r="C25" s="6">
        <v>17</v>
      </c>
      <c r="D25" s="10" t="s">
        <v>67</v>
      </c>
      <c r="E25" s="8" t="s">
        <v>51</v>
      </c>
      <c r="F25" s="68">
        <v>349.4415369033</v>
      </c>
      <c r="G25" s="72">
        <v>26.4553193918806</v>
      </c>
      <c r="H25" s="70">
        <v>1.4610401543032251e-02</v>
      </c>
      <c r="I25" s="9"/>
      <c r="J25" s="74">
        <v>21.972967658709699</v>
      </c>
    </row>
    <row r="26">
      <c r="C26" s="6">
        <v>18</v>
      </c>
      <c r="D26" s="10" t="s">
        <v>68</v>
      </c>
      <c r="E26" s="8" t="s">
        <v>51</v>
      </c>
      <c r="F26" s="68">
        <v>330.0662147338</v>
      </c>
      <c r="G26" s="72">
        <v>-1.70406181375286</v>
      </c>
      <c r="H26" s="70">
        <v>1.3800305412415855e-02</v>
      </c>
      <c r="I26" s="9"/>
      <c r="J26" s="74">
        <v>0.67882764315756094</v>
      </c>
    </row>
    <row r="27">
      <c r="C27" s="6">
        <v>19</v>
      </c>
      <c r="D27" s="10" t="s">
        <v>69</v>
      </c>
      <c r="E27" s="8" t="s">
        <v>51</v>
      </c>
      <c r="F27" s="68">
        <v>311.79730340090003</v>
      </c>
      <c r="G27" s="72">
        <v>-7.3209058906640401</v>
      </c>
      <c r="H27" s="70">
        <v>1.3036469113236618e-02</v>
      </c>
      <c r="I27" s="9"/>
      <c r="J27" s="74">
        <v>-10.8348000646169</v>
      </c>
    </row>
    <row r="28">
      <c r="C28" s="6">
        <v>20</v>
      </c>
      <c r="D28" s="10" t="s">
        <v>70</v>
      </c>
      <c r="E28" s="8" t="s">
        <v>51</v>
      </c>
      <c r="F28" s="68">
        <v>309.70969260729998</v>
      </c>
      <c r="G28" s="72">
        <v>26.522771029294201</v>
      </c>
      <c r="H28" s="70">
        <v>1.2949184607134802e-02</v>
      </c>
      <c r="I28" s="9"/>
      <c r="J28" s="74">
        <v>67.132185837705507</v>
      </c>
    </row>
    <row r="29">
      <c r="C29" s="6">
        <v>21</v>
      </c>
      <c r="D29" s="10" t="s">
        <v>71</v>
      </c>
      <c r="E29" s="8" t="s">
        <v>51</v>
      </c>
      <c r="F29" s="68">
        <v>303.08457041909998</v>
      </c>
      <c r="G29" s="72">
        <v>8.8812774147613691</v>
      </c>
      <c r="H29" s="70">
        <v>1.2672183491872307e-02</v>
      </c>
      <c r="I29" s="9"/>
      <c r="J29" s="74">
        <v>7.83913742826552</v>
      </c>
    </row>
    <row r="30">
      <c r="C30" s="6">
        <v>22</v>
      </c>
      <c r="D30" s="10" t="s">
        <v>72</v>
      </c>
      <c r="E30" s="8" t="s">
        <v>51</v>
      </c>
      <c r="F30" s="68">
        <v>298.130127383</v>
      </c>
      <c r="G30" s="72">
        <v>8.2637890575545292</v>
      </c>
      <c r="H30" s="70">
        <v>1.2465034671440202e-02</v>
      </c>
      <c r="I30" s="9"/>
      <c r="J30" s="74">
        <v>-1.89200557714604</v>
      </c>
    </row>
    <row r="31">
      <c r="C31" s="6">
        <v>23</v>
      </c>
      <c r="D31" s="10" t="s">
        <v>73</v>
      </c>
      <c r="E31" s="8" t="s">
        <v>51</v>
      </c>
      <c r="F31" s="68">
        <v>284.04134966250001</v>
      </c>
      <c r="G31" s="72">
        <v>7.7742496257951803</v>
      </c>
      <c r="H31" s="70">
        <v>1.1875972759764849e-02</v>
      </c>
      <c r="I31" s="9"/>
      <c r="J31" s="74">
        <v>9.6782996610535292</v>
      </c>
    </row>
    <row r="32">
      <c r="C32" s="6">
        <v>24</v>
      </c>
      <c r="D32" s="10" t="s">
        <v>74</v>
      </c>
      <c r="E32" s="8" t="s">
        <v>51</v>
      </c>
      <c r="F32" s="68">
        <v>282.19337325719999</v>
      </c>
      <c r="G32" s="72">
        <v>-2.5926764125463801</v>
      </c>
      <c r="H32" s="70">
        <v>1.17987075394858e-02</v>
      </c>
      <c r="I32" s="9"/>
      <c r="J32" s="74">
        <v>-1.60923239072658</v>
      </c>
    </row>
    <row r="33">
      <c r="C33" s="6">
        <v>25</v>
      </c>
      <c r="D33" s="10" t="s">
        <v>75</v>
      </c>
      <c r="E33" s="8" t="s">
        <v>51</v>
      </c>
      <c r="F33" s="68">
        <v>272.63980251849995</v>
      </c>
      <c r="G33" s="72">
        <v>-0.93178851368371296</v>
      </c>
      <c r="H33" s="70">
        <v>1.1399265887817478e-02</v>
      </c>
      <c r="I33" s="9"/>
      <c r="J33" s="74">
        <v>-7.0289292731502</v>
      </c>
    </row>
    <row r="34">
      <c r="C34" s="6">
        <v>26</v>
      </c>
      <c r="D34" s="10" t="s">
        <v>76</v>
      </c>
      <c r="E34" s="8" t="s">
        <v>51</v>
      </c>
      <c r="F34" s="68">
        <v>255.9584042994</v>
      </c>
      <c r="G34" s="72">
        <v>10.2549379492954</v>
      </c>
      <c r="H34" s="70">
        <v>1.0701804651697407e-02</v>
      </c>
      <c r="I34" s="9"/>
      <c r="J34" s="74">
        <v>47.927518135351598</v>
      </c>
    </row>
    <row r="35">
      <c r="C35" s="6">
        <v>27</v>
      </c>
      <c r="D35" s="10" t="s">
        <v>77</v>
      </c>
      <c r="E35" s="8" t="s">
        <v>51</v>
      </c>
      <c r="F35" s="68">
        <v>244.6778416821</v>
      </c>
      <c r="G35" s="72">
        <v>3.3918340980420298</v>
      </c>
      <c r="H35" s="70">
        <v>1.0230156229673437e-02</v>
      </c>
      <c r="I35" s="9"/>
      <c r="J35" s="74">
        <v>1.14496592769157</v>
      </c>
    </row>
    <row r="36">
      <c r="C36" s="6">
        <v>28</v>
      </c>
      <c r="D36" s="10" t="s">
        <v>78</v>
      </c>
      <c r="E36" s="8" t="s">
        <v>51</v>
      </c>
      <c r="F36" s="68">
        <v>238.5837778751</v>
      </c>
      <c r="G36" s="72">
        <v>22.219696533650701</v>
      </c>
      <c r="H36" s="70">
        <v>9.9753590466076791e-03</v>
      </c>
      <c r="I36" s="9"/>
      <c r="J36" s="74">
        <v>30.284433086685201</v>
      </c>
    </row>
    <row r="37">
      <c r="C37" s="6">
        <v>29</v>
      </c>
      <c r="D37" s="10" t="s">
        <v>79</v>
      </c>
      <c r="E37" s="8" t="s">
        <v>51</v>
      </c>
      <c r="F37" s="68">
        <v>226.04818941229999</v>
      </c>
      <c r="G37" s="72">
        <v>14.2128642807414</v>
      </c>
      <c r="H37" s="70">
        <v>9.4512370929247854e-03</v>
      </c>
      <c r="I37" s="9"/>
      <c r="J37" s="74">
        <v>6.8012173639203599</v>
      </c>
    </row>
    <row r="38">
      <c r="C38" s="6">
        <v>30</v>
      </c>
      <c r="D38" s="10" t="s">
        <v>80</v>
      </c>
      <c r="E38" s="8" t="s">
        <v>51</v>
      </c>
      <c r="F38" s="68">
        <v>222.63992134380001</v>
      </c>
      <c r="G38" s="72">
        <v>12.1405415215012</v>
      </c>
      <c r="H38" s="70">
        <v>9.3087349579800797e-03</v>
      </c>
      <c r="I38" s="9"/>
      <c r="J38" s="74">
        <v>2.3010775400436798</v>
      </c>
    </row>
    <row r="39">
      <c r="C39" s="6">
        <v>31</v>
      </c>
      <c r="D39" s="10" t="s">
        <v>81</v>
      </c>
      <c r="E39" s="8" t="s">
        <v>51</v>
      </c>
      <c r="F39" s="68">
        <v>204.06748204990001</v>
      </c>
      <c r="G39" s="72">
        <v>-3.4886280829559801</v>
      </c>
      <c r="H39" s="70">
        <v>8.5322079368304448e-03</v>
      </c>
      <c r="I39" s="9"/>
      <c r="J39" s="74">
        <v>-1.9342721533091201</v>
      </c>
    </row>
    <row r="40">
      <c r="C40" s="6">
        <v>32</v>
      </c>
      <c r="D40" s="10" t="s">
        <v>82</v>
      </c>
      <c r="E40" s="8" t="s">
        <v>51</v>
      </c>
      <c r="F40" s="68">
        <v>203.0857444881</v>
      </c>
      <c r="G40" s="72">
        <v>-33.323706633984102</v>
      </c>
      <c r="H40" s="70">
        <v>8.4911607845231194e-03</v>
      </c>
      <c r="I40" s="9"/>
      <c r="J40" s="74">
        <v>-15.157003612236901</v>
      </c>
    </row>
    <row r="41">
      <c r="C41" s="6">
        <v>33</v>
      </c>
      <c r="D41" s="10" t="s">
        <v>83</v>
      </c>
      <c r="E41" s="8" t="s">
        <v>51</v>
      </c>
      <c r="F41" s="68">
        <v>188.53906295550001</v>
      </c>
      <c r="G41" s="72">
        <v>2.1985880369653001</v>
      </c>
      <c r="H41" s="70">
        <v>7.8829535857071666e-03</v>
      </c>
      <c r="I41" s="9"/>
      <c r="J41" s="74">
        <v>1.1433656265594999e-02</v>
      </c>
    </row>
    <row r="42">
      <c r="C42" s="6">
        <v>34</v>
      </c>
      <c r="D42" s="10" t="s">
        <v>84</v>
      </c>
      <c r="E42" s="8" t="s">
        <v>51</v>
      </c>
      <c r="F42" s="68">
        <v>182.83163607409998</v>
      </c>
      <c r="G42" s="72">
        <v>-3.9056154871448299</v>
      </c>
      <c r="H42" s="70">
        <v>7.6443219700906579e-03</v>
      </c>
      <c r="I42" s="9"/>
      <c r="J42" s="74">
        <v>-9.2002656960907405</v>
      </c>
    </row>
    <row r="43">
      <c r="C43" s="6">
        <v>35</v>
      </c>
      <c r="D43" s="10" t="s">
        <v>85</v>
      </c>
      <c r="E43" s="8" t="s">
        <v>51</v>
      </c>
      <c r="F43" s="68">
        <v>159.01731304679998</v>
      </c>
      <c r="G43" s="72">
        <v>3.86358327450816</v>
      </c>
      <c r="H43" s="70">
        <v>6.6486280265838325e-03</v>
      </c>
      <c r="I43" s="9"/>
      <c r="J43" s="74">
        <v>-2.5161255701404199</v>
      </c>
    </row>
    <row r="44">
      <c r="C44" s="6">
        <v>36</v>
      </c>
      <c r="D44" s="10" t="s">
        <v>86</v>
      </c>
      <c r="E44" s="8" t="s">
        <v>51</v>
      </c>
      <c r="F44" s="68">
        <v>158.01720930880001</v>
      </c>
      <c r="G44" s="72">
        <v>-21.584303626363202</v>
      </c>
      <c r="H44" s="70">
        <v>6.606812971263404e-03</v>
      </c>
      <c r="I44" s="9"/>
      <c r="J44" s="74">
        <v>-13.8175746597776</v>
      </c>
    </row>
    <row r="45">
      <c r="C45" s="6">
        <v>37</v>
      </c>
      <c r="D45" s="10" t="s">
        <v>87</v>
      </c>
      <c r="E45" s="8" t="s">
        <v>51</v>
      </c>
      <c r="F45" s="68">
        <v>147.88094058109999</v>
      </c>
      <c r="G45" s="72">
        <v>-4.0095987227057597</v>
      </c>
      <c r="H45" s="70">
        <v>6.1830082983210461e-03</v>
      </c>
      <c r="I45" s="9"/>
      <c r="J45" s="74">
        <v>0.69782151865773301</v>
      </c>
    </row>
    <row r="46">
      <c r="C46" s="6">
        <v>38</v>
      </c>
      <c r="D46" s="10" t="s">
        <v>88</v>
      </c>
      <c r="E46" s="8" t="s">
        <v>51</v>
      </c>
      <c r="F46" s="68">
        <v>138.230129371</v>
      </c>
      <c r="G46" s="72">
        <v>2.5113234307223999</v>
      </c>
      <c r="H46" s="70">
        <v>5.7795009527287075e-03</v>
      </c>
      <c r="I46" s="9"/>
      <c r="J46" s="74">
        <v>2.87079886838539</v>
      </c>
    </row>
    <row r="47">
      <c r="C47" s="6">
        <v>39</v>
      </c>
      <c r="D47" s="10" t="s">
        <v>89</v>
      </c>
      <c r="E47" s="8" t="s">
        <v>51</v>
      </c>
      <c r="F47" s="68">
        <v>134.41758075089999</v>
      </c>
      <c r="G47" s="72">
        <v>-14.741615600698999</v>
      </c>
      <c r="H47" s="70">
        <v>5.620095557664271e-03</v>
      </c>
      <c r="I47" s="9"/>
      <c r="J47" s="74">
        <v>-8.2358172950161599</v>
      </c>
    </row>
    <row r="48">
      <c r="C48" s="6">
        <v>40</v>
      </c>
      <c r="D48" s="10" t="s">
        <v>90</v>
      </c>
      <c r="E48" s="8" t="s">
        <v>51</v>
      </c>
      <c r="F48" s="68">
        <v>126.93910199230001</v>
      </c>
      <c r="G48" s="72">
        <v>-9.1269380396029192</v>
      </c>
      <c r="H48" s="70">
        <v>5.307414991517323e-03</v>
      </c>
      <c r="I48" s="9"/>
      <c r="J48" s="74">
        <v>-13.1994818100515</v>
      </c>
    </row>
    <row r="49">
      <c r="C49" s="95" t="s">
        <v>7</v>
      </c>
      <c r="D49" s="83"/>
      <c r="E49" s="85"/>
      <c r="F49" s="108">
        <v>16531.6366188996</v>
      </c>
      <c r="G49" s="109">
        <v>1.7456517170741701</v>
      </c>
      <c r="H49" s="110">
        <v>0.69119959609283144</v>
      </c>
      <c r="I49" s="11"/>
      <c r="J49" s="107"/>
    </row>
    <row r="50">
      <c r="C50" s="12" t="s">
        <v>8</v>
      </c>
      <c r="D50" s="13"/>
      <c r="E50" s="14"/>
      <c r="F50" s="15">
        <v>7385.6757064382209</v>
      </c>
      <c r="G50" s="16">
        <v>1.8343560157168599</v>
      </c>
      <c r="H50" s="17">
        <v>0.30880040390716856</v>
      </c>
      <c r="I50" s="18"/>
      <c r="J50" s="19"/>
    </row>
    <row r="51">
      <c r="C51" s="97" t="s">
        <v>9</v>
      </c>
      <c r="D51" s="98"/>
      <c r="E51" s="99"/>
      <c r="F51" s="100">
        <v>23917.312325337822</v>
      </c>
      <c r="G51" s="101">
        <v>1.7730271437713001</v>
      </c>
      <c r="H51" s="102">
        <v>1</v>
      </c>
      <c r="I51" s="20"/>
      <c r="J51" s="96">
        <v>-0.62298558088198797</v>
      </c>
    </row>
    <row r="52">
      <c r="C52" s="34"/>
      <c r="D52" s="35"/>
      <c r="E52" s="35"/>
      <c r="F52" s="36"/>
      <c r="G52" s="37"/>
      <c r="H52" s="38"/>
      <c r="I52" s="39"/>
      <c r="J52" s="37"/>
    </row>
    <row r="53">
      <c r="C53" s="34"/>
      <c r="D53" s="35"/>
      <c r="E53" s="35"/>
      <c r="F53" s="36"/>
      <c r="G53" s="37"/>
      <c r="H53" s="38"/>
      <c r="I53" s="39"/>
      <c r="J53" s="37"/>
    </row>
    <row r="54">
      <c r="C54" s="34"/>
      <c r="D54" s="35"/>
      <c r="E54" s="35"/>
      <c r="F54" s="36"/>
      <c r="G54" s="37"/>
      <c r="H54" s="38"/>
      <c r="I54" s="39"/>
      <c r="J54" s="37"/>
    </row>
    <row r="55">
      <c r="C55" s="34"/>
      <c r="D55" s="35"/>
      <c r="E55" s="35"/>
      <c r="F55" s="36"/>
      <c r="G55" s="37"/>
      <c r="H55" s="38"/>
      <c r="I55" s="39"/>
      <c r="J55" s="37"/>
    </row>
    <row r="56">
      <c r="C56" s="34"/>
      <c r="D56" s="35"/>
      <c r="E56" s="35"/>
      <c r="F56" s="36"/>
      <c r="G56" s="37"/>
      <c r="H56" s="38"/>
      <c r="I56" s="39"/>
      <c r="J56" s="37"/>
    </row>
    <row r="57">
      <c r="C57" s="34"/>
      <c r="D57" s="35"/>
      <c r="E57" s="35"/>
      <c r="F57" s="36"/>
      <c r="G57" s="37"/>
      <c r="H57" s="38"/>
      <c r="I57" s="39"/>
      <c r="J57" s="37"/>
    </row>
    <row r="58">
      <c r="C58" s="34"/>
      <c r="D58" s="35"/>
      <c r="E58" s="35"/>
      <c r="F58" s="36"/>
      <c r="G58" s="37"/>
      <c r="H58" s="38"/>
      <c r="I58" s="39"/>
      <c r="J58" s="37"/>
    </row>
    <row r="59">
      <c r="C59" s="34"/>
      <c r="D59" s="35"/>
      <c r="E59" s="35"/>
      <c r="F59" s="36"/>
      <c r="G59" s="37"/>
      <c r="H59" s="38"/>
      <c r="I59" s="39"/>
      <c r="J59" s="37"/>
    </row>
    <row r="60">
      <c r="C60" s="34"/>
      <c r="D60" s="35"/>
      <c r="E60" s="35"/>
      <c r="F60" s="36"/>
      <c r="G60" s="37"/>
      <c r="H60" s="38"/>
      <c r="I60" s="39"/>
      <c r="J60" s="37"/>
    </row>
    <row r="61">
      <c r="C61" s="34"/>
      <c r="D61" s="35"/>
      <c r="E61" s="35"/>
      <c r="F61" s="36"/>
      <c r="G61" s="37"/>
      <c r="H61" s="38"/>
      <c r="I61" s="39"/>
      <c r="J61" s="37"/>
    </row>
    <row r="62">
      <c r="C62" s="34"/>
      <c r="D62" s="35"/>
      <c r="E62" s="35"/>
      <c r="F62" s="36"/>
      <c r="G62" s="37"/>
      <c r="H62" s="38"/>
      <c r="I62" s="39"/>
      <c r="J62" s="37"/>
    </row>
    <row r="63">
      <c r="C63" s="34"/>
      <c r="D63" s="35"/>
      <c r="E63" s="35"/>
      <c r="F63" s="36"/>
      <c r="G63" s="37"/>
      <c r="H63" s="38"/>
      <c r="I63" s="39"/>
      <c r="J63" s="37"/>
    </row>
    <row r="64">
      <c r="C64" s="34"/>
      <c r="D64" s="35"/>
      <c r="E64" s="35"/>
      <c r="F64" s="36"/>
      <c r="G64" s="37"/>
      <c r="H64" s="38"/>
      <c r="I64" s="39"/>
      <c r="J64" s="37"/>
    </row>
    <row r="65">
      <c r="C65" s="34"/>
      <c r="D65" s="35"/>
      <c r="E65" s="35"/>
      <c r="F65" s="36"/>
      <c r="G65" s="37"/>
      <c r="H65" s="38"/>
      <c r="I65" s="39"/>
      <c r="J65" s="37"/>
    </row>
    <row r="66">
      <c r="C66" s="34"/>
      <c r="D66" s="35"/>
      <c r="E66" s="35"/>
      <c r="F66" s="36"/>
      <c r="G66" s="37"/>
      <c r="H66" s="38"/>
      <c r="I66" s="39"/>
      <c r="J66" s="37"/>
    </row>
    <row r="67">
      <c r="C67" s="34"/>
      <c r="D67" s="35"/>
      <c r="E67" s="35"/>
      <c r="F67" s="36"/>
      <c r="G67" s="37"/>
      <c r="H67" s="38"/>
      <c r="I67" s="39"/>
      <c r="J67" s="37"/>
    </row>
    <row r="68">
      <c r="C68" s="34"/>
      <c r="D68" s="35"/>
      <c r="E68" s="35"/>
      <c r="F68" s="36"/>
      <c r="G68" s="37"/>
      <c r="H68" s="38"/>
      <c r="I68" s="39"/>
      <c r="J68" s="37"/>
    </row>
    <row r="69">
      <c r="C69" s="34"/>
      <c r="D69" s="35"/>
      <c r="E69" s="35"/>
      <c r="F69" s="36"/>
      <c r="G69" s="37"/>
      <c r="H69" s="38"/>
      <c r="I69" s="39"/>
      <c r="J69" s="37"/>
    </row>
    <row r="70">
      <c r="C70" s="34"/>
      <c r="D70" s="35"/>
      <c r="E70" s="35"/>
      <c r="F70" s="36"/>
      <c r="G70" s="37"/>
      <c r="H70" s="38"/>
      <c r="I70" s="39"/>
      <c r="J70" s="37"/>
    </row>
    <row r="71">
      <c r="C71" s="34"/>
      <c r="D71" s="35"/>
      <c r="E71" s="35"/>
      <c r="F71" s="36"/>
      <c r="G71" s="37"/>
      <c r="H71" s="38"/>
      <c r="I71" s="39"/>
      <c r="J71" s="37"/>
    </row>
    <row r="72">
      <c r="C72" s="34"/>
      <c r="D72" s="35"/>
      <c r="E72" s="35"/>
      <c r="F72" s="36"/>
      <c r="G72" s="37"/>
      <c r="H72" s="38"/>
      <c r="I72" s="39"/>
      <c r="J72" s="37"/>
    </row>
    <row r="73">
      <c r="C73" s="34"/>
      <c r="D73" s="35"/>
      <c r="E73" s="35"/>
      <c r="F73" s="36"/>
      <c r="G73" s="37"/>
      <c r="H73" s="38"/>
      <c r="I73" s="39"/>
      <c r="J73" s="37"/>
    </row>
    <row r="74">
      <c r="C74" s="34"/>
      <c r="D74" s="35"/>
      <c r="E74" s="35"/>
      <c r="F74" s="36"/>
      <c r="G74" s="37"/>
      <c r="H74" s="38"/>
      <c r="I74" s="39"/>
      <c r="J74" s="37"/>
    </row>
    <row r="75">
      <c r="C75" s="34"/>
      <c r="D75" s="35"/>
      <c r="E75" s="35"/>
      <c r="F75" s="36"/>
      <c r="G75" s="37"/>
      <c r="H75" s="38"/>
      <c r="I75" s="39"/>
      <c r="J75" s="37"/>
    </row>
    <row r="76">
      <c r="C76" s="34"/>
      <c r="D76" s="35"/>
      <c r="E76" s="35"/>
      <c r="F76" s="36"/>
      <c r="G76" s="37"/>
      <c r="H76" s="38"/>
      <c r="I76" s="39"/>
      <c r="J76" s="37"/>
    </row>
    <row r="77">
      <c r="C77" s="34"/>
      <c r="D77" s="35"/>
      <c r="E77" s="35"/>
      <c r="F77" s="36"/>
      <c r="G77" s="37"/>
      <c r="H77" s="38"/>
      <c r="I77" s="39"/>
      <c r="J77" s="37"/>
    </row>
    <row r="78">
      <c r="C78" s="34"/>
      <c r="D78" s="35"/>
      <c r="E78" s="35"/>
      <c r="F78" s="36"/>
      <c r="G78" s="37"/>
      <c r="H78" s="38"/>
      <c r="I78" s="39"/>
      <c r="J78" s="37"/>
    </row>
    <row r="79">
      <c r="C79" s="34"/>
      <c r="D79" s="35"/>
      <c r="E79" s="35"/>
      <c r="F79" s="36"/>
      <c r="G79" s="37"/>
      <c r="H79" s="38"/>
      <c r="I79" s="39"/>
      <c r="J79" s="37"/>
    </row>
    <row r="80">
      <c r="C80" s="34"/>
      <c r="D80" s="35"/>
      <c r="E80" s="35"/>
      <c r="F80" s="36"/>
      <c r="G80" s="37"/>
      <c r="H80" s="38"/>
      <c r="I80" s="39"/>
      <c r="J80" s="37"/>
    </row>
    <row r="81">
      <c r="C81" s="34"/>
      <c r="D81" s="35"/>
      <c r="E81" s="35"/>
      <c r="F81" s="36"/>
      <c r="G81" s="37"/>
      <c r="H81" s="38"/>
      <c r="I81" s="39"/>
      <c r="J81" s="37"/>
    </row>
    <row r="82">
      <c r="C82" s="34"/>
      <c r="D82" s="35"/>
      <c r="E82" s="35"/>
      <c r="F82" s="36"/>
      <c r="G82" s="37"/>
      <c r="H82" s="38"/>
      <c r="I82" s="39"/>
      <c r="J82" s="37"/>
    </row>
    <row r="83">
      <c r="C83" s="34"/>
      <c r="D83" s="35"/>
      <c r="E83" s="35"/>
      <c r="F83" s="36"/>
      <c r="G83" s="37"/>
      <c r="H83" s="38"/>
      <c r="I83" s="39"/>
      <c r="J83" s="37"/>
    </row>
    <row r="84">
      <c r="C84" s="34"/>
      <c r="D84" s="35"/>
      <c r="E84" s="35"/>
      <c r="F84" s="36"/>
      <c r="G84" s="37"/>
      <c r="H84" s="38"/>
      <c r="I84" s="39"/>
      <c r="J84" s="37"/>
    </row>
    <row r="85">
      <c r="C85" s="34"/>
      <c r="D85" s="35"/>
      <c r="E85" s="35"/>
      <c r="F85" s="36"/>
      <c r="G85" s="37"/>
      <c r="H85" s="38"/>
      <c r="I85" s="39"/>
      <c r="J85" s="37"/>
    </row>
    <row r="86">
      <c r="C86" s="34"/>
      <c r="D86" s="35"/>
      <c r="E86" s="35"/>
      <c r="F86" s="36"/>
      <c r="G86" s="37"/>
      <c r="H86" s="38"/>
      <c r="I86" s="39"/>
      <c r="J86" s="37"/>
    </row>
    <row r="87">
      <c r="C87" s="34"/>
      <c r="D87" s="35"/>
      <c r="E87" s="35"/>
      <c r="F87" s="36"/>
      <c r="G87" s="37"/>
      <c r="H87" s="38"/>
      <c r="I87" s="39"/>
      <c r="J87" s="37"/>
    </row>
    <row r="88">
      <c r="C88" s="34"/>
      <c r="D88" s="35"/>
      <c r="E88" s="35"/>
      <c r="F88" s="36"/>
      <c r="G88" s="37"/>
      <c r="H88" s="38"/>
      <c r="I88" s="39"/>
      <c r="J88" s="37"/>
    </row>
    <row r="89">
      <c r="C89" s="34"/>
      <c r="D89" s="35"/>
      <c r="E89" s="35"/>
      <c r="F89" s="36"/>
      <c r="G89" s="37"/>
      <c r="H89" s="38"/>
      <c r="I89" s="39"/>
      <c r="J89" s="37"/>
    </row>
    <row r="90">
      <c r="C90" s="34"/>
      <c r="D90" s="35"/>
      <c r="E90" s="35"/>
      <c r="F90" s="36"/>
      <c r="G90" s="37"/>
      <c r="H90" s="38"/>
      <c r="I90" s="39"/>
      <c r="J90" s="37"/>
    </row>
    <row r="91">
      <c r="C91" s="34"/>
      <c r="D91" s="35"/>
      <c r="E91" s="35"/>
      <c r="F91" s="36"/>
      <c r="G91" s="37"/>
      <c r="H91" s="38"/>
      <c r="I91" s="39"/>
      <c r="J91" s="37"/>
    </row>
    <row r="92">
      <c r="C92" s="34"/>
      <c r="D92" s="35"/>
      <c r="E92" s="35"/>
      <c r="F92" s="36"/>
      <c r="G92" s="37"/>
      <c r="H92" s="38"/>
      <c r="I92" s="39"/>
      <c r="J92" s="37"/>
    </row>
    <row r="93">
      <c r="C93" s="34"/>
      <c r="D93" s="35"/>
      <c r="E93" s="35"/>
      <c r="F93" s="36"/>
      <c r="G93" s="37"/>
      <c r="H93" s="38"/>
      <c r="I93" s="39"/>
      <c r="J93" s="37"/>
    </row>
    <row r="94">
      <c r="C94" s="34"/>
      <c r="D94" s="35"/>
      <c r="E94" s="35"/>
      <c r="F94" s="36"/>
      <c r="G94" s="37"/>
      <c r="H94" s="38"/>
      <c r="I94" s="39"/>
      <c r="J94" s="37"/>
    </row>
    <row r="95">
      <c r="C95" s="34"/>
      <c r="D95" s="35"/>
      <c r="E95" s="35"/>
      <c r="F95" s="36"/>
      <c r="G95" s="37"/>
      <c r="H95" s="38"/>
      <c r="I95" s="39"/>
      <c r="J95" s="37"/>
    </row>
    <row r="96">
      <c r="C96" s="34"/>
      <c r="D96" s="35"/>
      <c r="E96" s="35"/>
      <c r="F96" s="36"/>
      <c r="G96" s="37"/>
      <c r="H96" s="38"/>
      <c r="I96" s="39"/>
      <c r="J96" s="37"/>
    </row>
    <row r="97">
      <c r="C97" s="34"/>
      <c r="D97" s="35"/>
      <c r="E97" s="35"/>
      <c r="F97" s="36"/>
      <c r="G97" s="37"/>
      <c r="H97" s="38"/>
      <c r="I97" s="39"/>
      <c r="J97" s="37"/>
    </row>
    <row r="98">
      <c r="C98" s="34"/>
      <c r="D98" s="35"/>
      <c r="E98" s="35"/>
      <c r="F98" s="36"/>
      <c r="G98" s="37"/>
      <c r="H98" s="38"/>
      <c r="I98" s="39"/>
      <c r="J98" s="37"/>
    </row>
    <row r="99">
      <c r="C99" s="34"/>
      <c r="D99" s="35"/>
      <c r="E99" s="35"/>
      <c r="F99" s="36"/>
      <c r="G99" s="37"/>
      <c r="H99" s="38"/>
      <c r="I99" s="39"/>
      <c r="J99" s="37"/>
    </row>
    <row r="100">
      <c r="C100" s="34"/>
      <c r="D100" s="35"/>
      <c r="E100" s="35"/>
      <c r="F100" s="36"/>
      <c r="G100" s="37"/>
      <c r="H100" s="38"/>
      <c r="I100" s="39"/>
      <c r="J100" s="37"/>
    </row>
    <row r="101">
      <c r="C101" s="34"/>
      <c r="D101" s="35"/>
      <c r="E101" s="35"/>
      <c r="F101" s="36"/>
      <c r="G101" s="37"/>
      <c r="H101" s="38"/>
      <c r="I101" s="39"/>
      <c r="J101" s="37"/>
    </row>
    <row r="102">
      <c r="C102" s="34"/>
      <c r="D102" s="35"/>
      <c r="E102" s="35"/>
      <c r="F102" s="36"/>
      <c r="G102" s="37"/>
      <c r="H102" s="38"/>
      <c r="I102" s="39"/>
      <c r="J102" s="37"/>
    </row>
    <row r="103">
      <c r="C103" s="34"/>
      <c r="D103" s="35"/>
      <c r="E103" s="35"/>
      <c r="F103" s="36"/>
      <c r="G103" s="37"/>
      <c r="H103" s="38"/>
      <c r="I103" s="39"/>
      <c r="J103" s="37"/>
    </row>
    <row r="104">
      <c r="C104" s="34"/>
      <c r="D104" s="35"/>
      <c r="E104" s="35"/>
      <c r="F104" s="36"/>
      <c r="G104" s="37"/>
      <c r="H104" s="38"/>
      <c r="I104" s="39"/>
      <c r="J104" s="37"/>
    </row>
    <row r="105">
      <c r="C105" s="34"/>
      <c r="D105" s="35"/>
      <c r="E105" s="35"/>
      <c r="F105" s="36"/>
      <c r="G105" s="37"/>
      <c r="H105" s="38"/>
      <c r="I105" s="39"/>
      <c r="J105" s="37"/>
    </row>
    <row r="106">
      <c r="C106" s="34"/>
      <c r="D106" s="35"/>
      <c r="E106" s="35"/>
      <c r="F106" s="36"/>
      <c r="G106" s="37"/>
      <c r="H106" s="38"/>
      <c r="I106" s="39"/>
      <c r="J106" s="37"/>
    </row>
    <row r="107">
      <c r="C107" s="34"/>
      <c r="D107" s="35"/>
      <c r="E107" s="35"/>
      <c r="F107" s="36"/>
      <c r="G107" s="37"/>
      <c r="H107" s="38"/>
      <c r="I107" s="39"/>
      <c r="J107" s="37"/>
    </row>
    <row r="108">
      <c r="C108" s="34"/>
      <c r="D108" s="35"/>
      <c r="E108" s="35"/>
      <c r="F108" s="36"/>
      <c r="G108" s="37"/>
      <c r="H108" s="38"/>
      <c r="I108" s="39"/>
      <c r="J108" s="37"/>
    </row>
    <row r="109">
      <c r="C109" s="34"/>
      <c r="D109" s="35"/>
      <c r="E109" s="35"/>
      <c r="F109" s="36"/>
      <c r="G109" s="37"/>
      <c r="H109" s="38"/>
      <c r="I109" s="39"/>
      <c r="J109" s="37"/>
    </row>
    <row r="110">
      <c r="C110" s="34"/>
      <c r="D110" s="35"/>
      <c r="E110" s="35"/>
      <c r="F110" s="36"/>
      <c r="G110" s="37"/>
      <c r="H110" s="38"/>
      <c r="I110" s="39"/>
      <c r="J110" s="37"/>
    </row>
    <row r="111">
      <c r="C111" s="34"/>
      <c r="D111" s="35"/>
      <c r="E111" s="35"/>
      <c r="F111" s="36"/>
      <c r="G111" s="37"/>
      <c r="H111" s="38"/>
      <c r="I111" s="39"/>
      <c r="J111" s="37"/>
    </row>
    <row r="112">
      <c r="C112" s="34"/>
      <c r="D112" s="35"/>
      <c r="E112" s="35"/>
      <c r="F112" s="36"/>
      <c r="G112" s="37"/>
      <c r="H112" s="38"/>
      <c r="I112" s="39"/>
      <c r="J112" s="37"/>
    </row>
    <row r="113">
      <c r="C113" s="34"/>
      <c r="D113" s="35"/>
      <c r="E113" s="35"/>
      <c r="F113" s="36"/>
      <c r="G113" s="37"/>
      <c r="H113" s="38"/>
      <c r="I113" s="39"/>
      <c r="J113" s="37"/>
    </row>
    <row r="114">
      <c r="C114" s="34"/>
      <c r="D114" s="35"/>
      <c r="E114" s="35"/>
      <c r="F114" s="36"/>
      <c r="G114" s="37"/>
      <c r="H114" s="38"/>
      <c r="I114" s="39"/>
      <c r="J114" s="37"/>
    </row>
    <row r="115">
      <c r="C115" s="34"/>
      <c r="D115" s="35"/>
      <c r="E115" s="35"/>
      <c r="F115" s="36"/>
      <c r="G115" s="37"/>
      <c r="H115" s="38"/>
      <c r="I115" s="39"/>
      <c r="J115" s="37"/>
    </row>
    <row r="116">
      <c r="C116" s="34"/>
      <c r="D116" s="35"/>
      <c r="E116" s="35"/>
      <c r="F116" s="36"/>
      <c r="G116" s="37"/>
      <c r="H116" s="38"/>
      <c r="I116" s="39"/>
      <c r="J116" s="37"/>
    </row>
    <row r="117">
      <c r="C117" s="34"/>
      <c r="D117" s="35"/>
      <c r="E117" s="35"/>
      <c r="F117" s="36"/>
      <c r="G117" s="37"/>
      <c r="H117" s="38"/>
      <c r="I117" s="39"/>
      <c r="J117" s="37"/>
    </row>
    <row r="118">
      <c r="C118" s="34"/>
      <c r="D118" s="35"/>
      <c r="E118" s="35"/>
      <c r="F118" s="36"/>
      <c r="G118" s="37"/>
      <c r="H118" s="38"/>
      <c r="I118" s="39"/>
      <c r="J118" s="37"/>
    </row>
    <row r="119">
      <c r="C119" s="34"/>
      <c r="D119" s="35"/>
      <c r="E119" s="35"/>
      <c r="F119" s="36"/>
      <c r="G119" s="37"/>
      <c r="H119" s="38"/>
      <c r="I119" s="39"/>
      <c r="J119" s="37"/>
    </row>
    <row r="120">
      <c r="C120" s="34"/>
      <c r="D120" s="35"/>
      <c r="E120" s="35"/>
      <c r="F120" s="36"/>
      <c r="G120" s="37"/>
      <c r="H120" s="38"/>
      <c r="I120" s="39"/>
      <c r="J120" s="37"/>
    </row>
    <row r="121">
      <c r="C121" s="34"/>
      <c r="D121" s="35"/>
      <c r="E121" s="35"/>
      <c r="F121" s="36"/>
      <c r="G121" s="37"/>
      <c r="H121" s="38"/>
      <c r="I121" s="39"/>
      <c r="J121" s="37"/>
    </row>
    <row r="122">
      <c r="C122" s="34"/>
      <c r="D122" s="35"/>
      <c r="E122" s="35"/>
      <c r="F122" s="36"/>
      <c r="G122" s="37"/>
      <c r="H122" s="38"/>
      <c r="I122" s="39"/>
      <c r="J122" s="37"/>
    </row>
    <row r="123">
      <c r="C123" s="34"/>
      <c r="D123" s="35"/>
      <c r="E123" s="35"/>
      <c r="F123" s="36"/>
      <c r="G123" s="37"/>
      <c r="H123" s="38"/>
      <c r="I123" s="39"/>
      <c r="J123" s="37"/>
    </row>
    <row r="124">
      <c r="C124" s="34"/>
      <c r="D124" s="35"/>
      <c r="E124" s="35"/>
      <c r="F124" s="36"/>
      <c r="G124" s="37"/>
      <c r="H124" s="38"/>
      <c r="I124" s="39"/>
      <c r="J124" s="37"/>
    </row>
    <row r="125">
      <c r="C125" s="34"/>
      <c r="D125" s="35"/>
      <c r="E125" s="35"/>
      <c r="F125" s="36"/>
      <c r="G125" s="37"/>
      <c r="H125" s="38"/>
      <c r="I125" s="39"/>
      <c r="J125" s="37"/>
    </row>
    <row r="126">
      <c r="C126" s="34"/>
      <c r="D126" s="35"/>
      <c r="E126" s="35"/>
      <c r="F126" s="36"/>
      <c r="G126" s="37"/>
      <c r="H126" s="38"/>
      <c r="I126" s="39"/>
      <c r="J126" s="37"/>
    </row>
    <row r="127">
      <c r="C127" s="34"/>
      <c r="D127" s="35"/>
      <c r="E127" s="35"/>
      <c r="F127" s="36"/>
      <c r="G127" s="37"/>
      <c r="H127" s="38"/>
      <c r="I127" s="39"/>
      <c r="J127" s="37"/>
    </row>
    <row r="128">
      <c r="C128" s="34"/>
      <c r="D128" s="35"/>
      <c r="E128" s="35"/>
      <c r="F128" s="36"/>
      <c r="G128" s="37"/>
      <c r="H128" s="38"/>
      <c r="I128" s="39"/>
      <c r="J128" s="37"/>
    </row>
    <row r="129">
      <c r="C129" s="34"/>
      <c r="D129" s="35"/>
      <c r="E129" s="35"/>
      <c r="F129" s="36"/>
      <c r="G129" s="37"/>
      <c r="H129" s="38"/>
      <c r="I129" s="39"/>
      <c r="J129" s="37"/>
    </row>
    <row r="130">
      <c r="C130" s="34"/>
      <c r="D130" s="35"/>
      <c r="E130" s="35"/>
      <c r="F130" s="36"/>
      <c r="G130" s="37"/>
      <c r="H130" s="38"/>
      <c r="I130" s="39"/>
      <c r="J130" s="37"/>
    </row>
    <row r="131">
      <c r="C131" s="34"/>
      <c r="D131" s="35"/>
      <c r="E131" s="35"/>
      <c r="F131" s="36"/>
      <c r="G131" s="37"/>
      <c r="H131" s="38"/>
      <c r="I131" s="39"/>
      <c r="J131" s="37"/>
    </row>
    <row r="132">
      <c r="C132" s="34"/>
      <c r="D132" s="35"/>
      <c r="E132" s="35"/>
      <c r="F132" s="36"/>
      <c r="G132" s="37"/>
      <c r="H132" s="38"/>
      <c r="I132" s="39"/>
      <c r="J132" s="37"/>
    </row>
    <row r="133">
      <c r="C133" s="34"/>
      <c r="D133" s="35"/>
      <c r="E133" s="35"/>
      <c r="F133" s="36"/>
      <c r="G133" s="37"/>
      <c r="H133" s="38"/>
      <c r="I133" s="39"/>
      <c r="J133" s="37"/>
    </row>
    <row r="134">
      <c r="C134" s="34"/>
      <c r="D134" s="35"/>
      <c r="E134" s="35"/>
      <c r="F134" s="36"/>
      <c r="G134" s="37"/>
      <c r="H134" s="38"/>
      <c r="I134" s="39"/>
      <c r="J134" s="37"/>
    </row>
    <row r="135">
      <c r="C135" s="34"/>
      <c r="D135" s="35"/>
      <c r="E135" s="35"/>
      <c r="F135" s="36"/>
      <c r="G135" s="37"/>
      <c r="H135" s="38"/>
      <c r="I135" s="39"/>
      <c r="J135" s="37"/>
    </row>
    <row r="136">
      <c r="C136" s="34"/>
      <c r="D136" s="35"/>
      <c r="E136" s="35"/>
      <c r="F136" s="36"/>
      <c r="G136" s="37"/>
      <c r="H136" s="38"/>
      <c r="I136" s="39"/>
      <c r="J136" s="37"/>
    </row>
    <row r="137">
      <c r="C137" s="34"/>
      <c r="D137" s="35"/>
      <c r="E137" s="35"/>
      <c r="F137" s="36"/>
      <c r="G137" s="37"/>
      <c r="H137" s="38"/>
      <c r="I137" s="39"/>
      <c r="J137" s="37"/>
    </row>
    <row r="138">
      <c r="C138" s="34"/>
      <c r="D138" s="35"/>
      <c r="E138" s="35"/>
      <c r="F138" s="36"/>
      <c r="G138" s="37"/>
      <c r="H138" s="38"/>
      <c r="I138" s="39"/>
      <c r="J138" s="37"/>
    </row>
    <row r="139">
      <c r="C139" s="34"/>
      <c r="D139" s="35"/>
      <c r="E139" s="35"/>
      <c r="F139" s="36"/>
      <c r="G139" s="37"/>
      <c r="H139" s="38"/>
      <c r="I139" s="39"/>
      <c r="J139" s="37"/>
    </row>
    <row r="140">
      <c r="C140" s="34"/>
      <c r="D140" s="35"/>
      <c r="E140" s="35"/>
      <c r="F140" s="36"/>
      <c r="G140" s="37"/>
      <c r="H140" s="38"/>
      <c r="I140" s="39"/>
      <c r="J140" s="37"/>
    </row>
    <row r="141">
      <c r="C141" s="34"/>
      <c r="D141" s="35"/>
      <c r="E141" s="35"/>
      <c r="F141" s="36"/>
      <c r="G141" s="37"/>
      <c r="H141" s="38"/>
      <c r="I141" s="39"/>
      <c r="J141" s="37"/>
    </row>
    <row r="142">
      <c r="C142" s="34"/>
      <c r="D142" s="35"/>
      <c r="E142" s="35"/>
      <c r="F142" s="36"/>
      <c r="G142" s="37"/>
      <c r="H142" s="38"/>
      <c r="I142" s="39"/>
      <c r="J142" s="37"/>
    </row>
    <row r="143">
      <c r="C143" s="34"/>
      <c r="D143" s="35"/>
      <c r="E143" s="35"/>
      <c r="F143" s="36"/>
      <c r="G143" s="37"/>
      <c r="H143" s="38"/>
      <c r="I143" s="39"/>
      <c r="J143" s="37"/>
    </row>
    <row r="144">
      <c r="C144" s="34"/>
      <c r="D144" s="35"/>
      <c r="E144" s="35"/>
      <c r="F144" s="36"/>
      <c r="G144" s="37"/>
      <c r="H144" s="38"/>
      <c r="I144" s="39"/>
      <c r="J144" s="37"/>
    </row>
    <row r="145">
      <c r="C145" s="34"/>
      <c r="D145" s="35"/>
      <c r="E145" s="35"/>
      <c r="F145" s="36"/>
      <c r="G145" s="37"/>
      <c r="H145" s="38"/>
      <c r="I145" s="39"/>
      <c r="J145" s="37"/>
    </row>
    <row r="146">
      <c r="C146" s="34"/>
      <c r="D146" s="35"/>
      <c r="E146" s="35"/>
      <c r="F146" s="36"/>
      <c r="G146" s="37"/>
      <c r="H146" s="38"/>
      <c r="I146" s="39"/>
      <c r="J146" s="37"/>
    </row>
    <row r="147">
      <c r="C147" s="34"/>
      <c r="D147" s="35"/>
      <c r="E147" s="35"/>
      <c r="F147" s="36"/>
      <c r="G147" s="37"/>
      <c r="H147" s="38"/>
      <c r="I147" s="39"/>
      <c r="J147" s="37"/>
    </row>
    <row r="148">
      <c r="C148" s="34"/>
      <c r="D148" s="35"/>
      <c r="E148" s="35"/>
      <c r="F148" s="36"/>
      <c r="G148" s="37"/>
      <c r="H148" s="38"/>
      <c r="I148" s="39"/>
      <c r="J148" s="37"/>
    </row>
    <row r="149">
      <c r="C149" s="34"/>
      <c r="D149" s="35"/>
      <c r="E149" s="35"/>
      <c r="F149" s="36"/>
      <c r="G149" s="37"/>
      <c r="H149" s="38"/>
      <c r="I149" s="39"/>
      <c r="J149" s="37"/>
    </row>
    <row r="150">
      <c r="C150" s="34"/>
      <c r="D150" s="35"/>
      <c r="E150" s="35"/>
      <c r="F150" s="36"/>
      <c r="G150" s="37"/>
      <c r="H150" s="38"/>
      <c r="I150" s="39"/>
      <c r="J150" s="37"/>
    </row>
    <row r="151">
      <c r="C151" s="34"/>
      <c r="D151" s="35"/>
      <c r="E151" s="35"/>
      <c r="F151" s="36"/>
      <c r="G151" s="37"/>
      <c r="H151" s="38"/>
      <c r="I151" s="39"/>
      <c r="J151" s="37"/>
    </row>
    <row r="152">
      <c r="C152" s="34"/>
      <c r="D152" s="35"/>
      <c r="E152" s="35"/>
      <c r="F152" s="36"/>
      <c r="G152" s="37"/>
      <c r="H152" s="38"/>
      <c r="I152" s="39"/>
      <c r="J152" s="37"/>
    </row>
    <row r="153">
      <c r="C153" s="34"/>
      <c r="D153" s="35"/>
      <c r="E153" s="35"/>
      <c r="F153" s="36"/>
      <c r="G153" s="37"/>
      <c r="H153" s="38"/>
      <c r="I153" s="39"/>
      <c r="J153" s="37"/>
    </row>
    <row r="154">
      <c r="C154" s="34"/>
      <c r="D154" s="35"/>
      <c r="E154" s="35"/>
      <c r="F154" s="36"/>
      <c r="G154" s="37"/>
      <c r="H154" s="38"/>
      <c r="I154" s="39"/>
      <c r="J154" s="37"/>
    </row>
    <row r="155">
      <c r="C155" s="34"/>
      <c r="D155" s="35"/>
      <c r="E155" s="35"/>
      <c r="F155" s="36"/>
      <c r="G155" s="37"/>
      <c r="H155" s="38"/>
      <c r="I155" s="39"/>
      <c r="J155" s="37"/>
    </row>
    <row r="156">
      <c r="C156" s="34"/>
      <c r="D156" s="35"/>
      <c r="E156" s="35"/>
      <c r="F156" s="36"/>
      <c r="G156" s="37"/>
      <c r="H156" s="38"/>
      <c r="I156" s="39"/>
      <c r="J156" s="37"/>
    </row>
    <row r="157">
      <c r="C157" s="34"/>
      <c r="D157" s="35"/>
      <c r="E157" s="35"/>
      <c r="F157" s="36"/>
      <c r="G157" s="37"/>
      <c r="H157" s="38"/>
      <c r="I157" s="39"/>
      <c r="J157" s="37"/>
    </row>
    <row r="158">
      <c r="C158" s="34"/>
      <c r="D158" s="35"/>
      <c r="E158" s="35"/>
      <c r="F158" s="36"/>
      <c r="G158" s="37"/>
      <c r="H158" s="38"/>
      <c r="I158" s="39"/>
      <c r="J158" s="37"/>
    </row>
    <row r="159">
      <c r="C159" s="34"/>
      <c r="D159" s="35"/>
      <c r="E159" s="35"/>
      <c r="F159" s="36"/>
      <c r="G159" s="37"/>
      <c r="H159" s="38"/>
      <c r="I159" s="39"/>
      <c r="J159" s="37"/>
    </row>
    <row r="160">
      <c r="C160" s="34"/>
      <c r="D160" s="35"/>
      <c r="E160" s="35"/>
      <c r="F160" s="36"/>
      <c r="G160" s="37"/>
      <c r="H160" s="38"/>
      <c r="I160" s="39"/>
      <c r="J160" s="37"/>
    </row>
    <row r="161">
      <c r="C161" s="34"/>
      <c r="D161" s="35"/>
      <c r="E161" s="35"/>
      <c r="F161" s="36"/>
      <c r="G161" s="37"/>
      <c r="H161" s="38"/>
      <c r="I161" s="39"/>
      <c r="J161" s="37"/>
    </row>
    <row r="162">
      <c r="C162" s="34"/>
      <c r="D162" s="35"/>
      <c r="E162" s="35"/>
      <c r="F162" s="36"/>
      <c r="G162" s="37"/>
      <c r="H162" s="38"/>
      <c r="I162" s="39"/>
      <c r="J162" s="37"/>
    </row>
    <row r="163">
      <c r="C163" s="34"/>
      <c r="D163" s="35"/>
      <c r="E163" s="35"/>
      <c r="F163" s="36"/>
      <c r="G163" s="37"/>
      <c r="H163" s="38"/>
      <c r="I163" s="39"/>
      <c r="J163" s="37"/>
    </row>
    <row r="164">
      <c r="C164" s="34"/>
      <c r="D164" s="35"/>
      <c r="E164" s="35"/>
      <c r="F164" s="36"/>
      <c r="G164" s="37"/>
      <c r="H164" s="38"/>
      <c r="I164" s="39"/>
      <c r="J164" s="37"/>
    </row>
    <row r="165">
      <c r="C165" s="34"/>
      <c r="D165" s="35"/>
      <c r="E165" s="35"/>
      <c r="F165" s="36"/>
      <c r="G165" s="37"/>
      <c r="H165" s="38"/>
      <c r="I165" s="39"/>
      <c r="J165" s="37"/>
    </row>
    <row r="166">
      <c r="C166" s="34"/>
      <c r="D166" s="35"/>
      <c r="E166" s="35"/>
      <c r="F166" s="36"/>
      <c r="G166" s="37"/>
      <c r="H166" s="38"/>
      <c r="I166" s="39"/>
      <c r="J166" s="37"/>
    </row>
    <row r="167">
      <c r="C167" s="34"/>
      <c r="D167" s="35"/>
      <c r="E167" s="35"/>
      <c r="F167" s="36"/>
      <c r="G167" s="37"/>
      <c r="H167" s="38"/>
      <c r="I167" s="39"/>
      <c r="J167" s="37"/>
    </row>
    <row r="168">
      <c r="C168" s="34"/>
      <c r="D168" s="35"/>
      <c r="E168" s="35"/>
      <c r="F168" s="36"/>
      <c r="G168" s="37"/>
      <c r="H168" s="38"/>
      <c r="I168" s="39"/>
      <c r="J168" s="37"/>
    </row>
    <row r="169">
      <c r="C169" s="34"/>
      <c r="D169" s="35"/>
      <c r="E169" s="35"/>
      <c r="F169" s="36"/>
      <c r="G169" s="37"/>
      <c r="H169" s="38"/>
      <c r="I169" s="39"/>
      <c r="J169" s="37"/>
    </row>
    <row r="170">
      <c r="C170" s="34"/>
      <c r="D170" s="35"/>
      <c r="E170" s="35"/>
      <c r="F170" s="36"/>
      <c r="G170" s="37"/>
      <c r="H170" s="38"/>
      <c r="I170" s="39"/>
      <c r="J170" s="37"/>
    </row>
    <row r="171">
      <c r="C171" s="34"/>
      <c r="D171" s="35"/>
      <c r="E171" s="35"/>
      <c r="F171" s="36"/>
      <c r="G171" s="37"/>
      <c r="H171" s="38"/>
      <c r="I171" s="39"/>
      <c r="J171" s="37"/>
    </row>
    <row r="172">
      <c r="C172" s="34"/>
      <c r="D172" s="35"/>
      <c r="E172" s="35"/>
      <c r="F172" s="36"/>
      <c r="G172" s="37"/>
      <c r="H172" s="38"/>
      <c r="I172" s="39"/>
      <c r="J172" s="37"/>
    </row>
    <row r="173">
      <c r="C173" s="34"/>
      <c r="D173" s="35"/>
      <c r="E173" s="35"/>
      <c r="F173" s="36"/>
      <c r="G173" s="37"/>
      <c r="H173" s="38"/>
      <c r="I173" s="39"/>
      <c r="J173" s="37"/>
    </row>
    <row r="174">
      <c r="C174" s="34"/>
      <c r="D174" s="35"/>
      <c r="E174" s="35"/>
      <c r="F174" s="36"/>
      <c r="G174" s="37"/>
      <c r="H174" s="38"/>
      <c r="I174" s="39"/>
      <c r="J174" s="37"/>
    </row>
    <row r="175">
      <c r="C175" s="34"/>
      <c r="D175" s="35"/>
      <c r="E175" s="35"/>
      <c r="F175" s="36"/>
      <c r="G175" s="37"/>
      <c r="H175" s="38"/>
      <c r="I175" s="39"/>
      <c r="J175" s="37"/>
    </row>
    <row r="176">
      <c r="C176" s="34"/>
      <c r="D176" s="35"/>
      <c r="E176" s="35"/>
      <c r="F176" s="36"/>
      <c r="G176" s="37"/>
      <c r="H176" s="38"/>
      <c r="I176" s="39"/>
      <c r="J176" s="37"/>
    </row>
    <row r="177">
      <c r="C177" s="34"/>
      <c r="D177" s="35"/>
      <c r="E177" s="35"/>
      <c r="F177" s="36"/>
      <c r="G177" s="37"/>
      <c r="H177" s="38"/>
      <c r="I177" s="39"/>
      <c r="J177" s="37"/>
    </row>
    <row r="178">
      <c r="C178" s="40"/>
      <c r="D178" s="41"/>
      <c r="E178" s="41"/>
      <c r="F178" s="42"/>
      <c r="G178" s="43"/>
      <c r="H178" s="44"/>
      <c r="I178" s="45"/>
      <c r="J178" s="43"/>
    </row>
    <row r="179">
      <c r="C179" s="46"/>
      <c r="D179" s="41"/>
      <c r="E179" s="41"/>
      <c r="F179" s="47"/>
      <c r="G179" s="48"/>
      <c r="H179" s="49"/>
      <c r="I179" s="50"/>
      <c r="J179" s="48"/>
    </row>
    <row r="180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priority="4" dxfId="98" stopIfTrue="1">
      <formula>#REF!=1</formula>
    </cfRule>
    <cfRule type="expression" priority="5" dxfId="97" stopIfTrue="1">
      <formula>#REF!=2</formula>
    </cfRule>
    <cfRule type="expression" priority="6" dxfId="96" stopIfTrue="1">
      <formula>#REF!=0</formula>
    </cfRule>
  </conditionalFormatting>
  <conditionalFormatting sqref="C52:C177">
    <cfRule type="expression" priority="10" dxfId="95" stopIfTrue="1">
      <formula>#REF!=1</formula>
    </cfRule>
    <cfRule type="expression" priority="11" dxfId="94" stopIfTrue="1">
      <formula>#REF!=2</formula>
    </cfRule>
    <cfRule type="expression" priority="12" dxfId="93" stopIfTrue="1">
      <formula>#REF!=0</formula>
    </cfRule>
  </conditionalFormatting>
  <conditionalFormatting sqref="H9:H48">
    <cfRule type="expression" priority="1" dxfId="92" stopIfTrue="1">
      <formula>I9=0</formula>
    </cfRule>
    <cfRule type="expression" priority="2" dxfId="91" stopIfTrue="1">
      <formula>I9=1</formula>
    </cfRule>
    <cfRule type="expression" priority="3" dxfId="90" stopIfTrue="1">
      <formula>I9=2</formula>
    </cfRule>
  </conditionalFormatting>
  <conditionalFormatting sqref="H52:H177">
    <cfRule type="expression" priority="7" dxfId="89" stopIfTrue="1">
      <formula>I52=0</formula>
    </cfRule>
    <cfRule type="expression" priority="8" dxfId="88" stopIfTrue="1">
      <formula>I52=1</formula>
    </cfRule>
    <cfRule type="expression" priority="9" dxfId="87" stopIfTrue="1">
      <formula>I52=2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7">
    <tabColor theme="5"/>
  </sheetPr>
  <sheetViews>
    <sheetView showGridLines="0" zoomScale="80" zoomScaleNormal="80" workbookViewId="0">
      <selection activeCell="C5" sqref="C5:K5"/>
    </sheetView>
  </sheetViews>
  <sheetFormatPr baseColWidth="10" defaultColWidth="11.5703125" defaultRowHeight="16.5"/>
  <cols>
    <col min="1" max="3" style="1" width="11.5703125"/>
    <col bestFit="1" customWidth="1" min="4" max="4" style="1" width="75"/>
    <col bestFit="1" customWidth="1" min="5" max="5" style="1" width="15.42578125"/>
    <col customWidth="1" min="6" max="6" style="1" width="14.5703125"/>
    <col min="7" max="7" style="1" width="11.5703125"/>
    <col bestFit="1" customWidth="1" min="8" max="8" style="1" width="14.42578125"/>
    <col customWidth="1" min="9" max="9" style="1" width="3.140625"/>
    <col bestFit="1" customWidth="1" min="10" max="10" style="1" width="12.85546875"/>
    <col customWidth="1" min="11" max="11" style="1" width="2.42578125"/>
    <col customWidth="1" min="12" max="12" style="1" width="1.7109375"/>
    <col customWidth="1" min="13" max="13" style="1" width="3.140625"/>
    <col min="14" max="16384" style="1" width="11.5703125"/>
  </cols>
  <sheetData>
    <row r="1" ht="17.25">
      <c r="C1" s="59"/>
      <c r="D1" s="59"/>
      <c r="E1" s="59"/>
      <c r="F1" s="59"/>
      <c r="G1" s="59"/>
      <c r="H1" s="59"/>
      <c r="I1" s="59"/>
      <c r="J1" s="59"/>
    </row>
    <row r="2" ht="17.25">
      <c r="C2" s="59"/>
      <c r="D2" s="59"/>
      <c r="E2" s="59"/>
      <c r="F2" s="59"/>
      <c r="G2" s="59"/>
      <c r="H2" s="59"/>
      <c r="I2" s="59"/>
      <c r="J2" s="59"/>
    </row>
    <row r="3" ht="18.75"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63"/>
    </row>
    <row r="4">
      <c r="C4" s="117" t="s">
        <v>49</v>
      </c>
      <c r="D4" s="117"/>
      <c r="E4" s="117"/>
      <c r="F4" s="117"/>
      <c r="G4" s="117"/>
      <c r="H4" s="117"/>
      <c r="I4" s="117"/>
      <c r="J4" s="117"/>
      <c r="K4" s="118"/>
    </row>
    <row r="5">
      <c r="C5" s="119" t="s">
        <v>47</v>
      </c>
      <c r="D5" s="119"/>
      <c r="E5" s="119"/>
      <c r="F5" s="119"/>
      <c r="G5" s="119"/>
      <c r="H5" s="119"/>
      <c r="I5" s="119"/>
      <c r="J5" s="119"/>
      <c r="K5" s="130"/>
    </row>
    <row r="6" ht="17.25">
      <c r="C6" s="59"/>
      <c r="D6" s="59"/>
      <c r="E6" s="59"/>
      <c r="F6" s="59"/>
      <c r="G6" s="59"/>
      <c r="H6" s="59"/>
      <c r="I6" s="59"/>
      <c r="J6" s="59"/>
    </row>
    <row r="7">
      <c r="C7" s="121" t="s">
        <v>1</v>
      </c>
      <c r="D7" s="123" t="s">
        <v>22</v>
      </c>
      <c r="E7" s="125" t="s">
        <v>2</v>
      </c>
      <c r="F7" s="127" t="s">
        <v>3</v>
      </c>
      <c r="G7" s="128"/>
      <c r="H7" s="129"/>
      <c r="J7" s="66" t="s">
        <v>24</v>
      </c>
      <c r="K7" s="21"/>
    </row>
    <row r="8" ht="28.5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  <c r="K8" s="29"/>
    </row>
    <row r="9">
      <c r="C9" s="6">
        <v>1</v>
      </c>
      <c r="D9" s="7" t="s">
        <v>50</v>
      </c>
      <c r="E9" s="8" t="s">
        <v>51</v>
      </c>
      <c r="F9" s="68">
        <v>7170.5281205071005</v>
      </c>
      <c r="G9" s="72">
        <v>-0.61735514192041296</v>
      </c>
      <c r="H9" s="70">
        <v>7.4463321481832309e-02</v>
      </c>
      <c r="I9" s="9"/>
      <c r="J9" s="74">
        <v>-7.5152143015646704</v>
      </c>
      <c r="K9" s="30"/>
    </row>
    <row r="10">
      <c r="C10" s="6">
        <v>2</v>
      </c>
      <c r="D10" s="10" t="s">
        <v>52</v>
      </c>
      <c r="E10" s="8" t="s">
        <v>51</v>
      </c>
      <c r="F10" s="68">
        <v>4795.1234328528999</v>
      </c>
      <c r="G10" s="72">
        <v>-1.30036894435487</v>
      </c>
      <c r="H10" s="70">
        <v>4.9795609434182292e-02</v>
      </c>
      <c r="I10" s="9"/>
      <c r="J10" s="74">
        <v>0.52484597970796198</v>
      </c>
      <c r="K10" s="30"/>
    </row>
    <row r="11">
      <c r="C11" s="6">
        <v>3</v>
      </c>
      <c r="D11" s="10" t="s">
        <v>53</v>
      </c>
      <c r="E11" s="8" t="s">
        <v>51</v>
      </c>
      <c r="F11" s="68">
        <v>4558.7683318329</v>
      </c>
      <c r="G11" s="72">
        <v>3.8333691920925603e-02</v>
      </c>
      <c r="H11" s="70">
        <v>4.7341147841487428e-02</v>
      </c>
      <c r="I11" s="9"/>
      <c r="J11" s="74">
        <v>0.77587661035028099</v>
      </c>
      <c r="K11" s="30"/>
    </row>
    <row r="12">
      <c r="C12" s="6">
        <v>4</v>
      </c>
      <c r="D12" s="10" t="s">
        <v>54</v>
      </c>
      <c r="E12" s="8" t="s">
        <v>51</v>
      </c>
      <c r="F12" s="68">
        <v>3399.3080049850996</v>
      </c>
      <c r="G12" s="72">
        <v>2.0503147798732999</v>
      </c>
      <c r="H12" s="70">
        <v>3.530057487217142e-02</v>
      </c>
      <c r="I12" s="9"/>
      <c r="J12" s="74">
        <v>3.2916029500405801</v>
      </c>
      <c r="K12" s="30"/>
    </row>
    <row r="13">
      <c r="C13" s="6">
        <v>5</v>
      </c>
      <c r="D13" s="10" t="s">
        <v>55</v>
      </c>
      <c r="E13" s="8" t="s">
        <v>51</v>
      </c>
      <c r="F13" s="68">
        <v>3276.8174577997997</v>
      </c>
      <c r="G13" s="72">
        <v>4.3199129660529003</v>
      </c>
      <c r="H13" s="70">
        <v>3.4028555177072657e-02</v>
      </c>
      <c r="I13" s="9"/>
      <c r="J13" s="74">
        <v>-0.97787606469630395</v>
      </c>
      <c r="K13" s="30"/>
    </row>
    <row r="14">
      <c r="C14" s="6">
        <v>6</v>
      </c>
      <c r="D14" s="10" t="s">
        <v>57</v>
      </c>
      <c r="E14" s="8" t="s">
        <v>51</v>
      </c>
      <c r="F14" s="68">
        <v>2838.8955796252994</v>
      </c>
      <c r="G14" s="72">
        <v>2.8707563786135801</v>
      </c>
      <c r="H14" s="70">
        <v>2.9480896057631188e-02</v>
      </c>
      <c r="I14" s="9"/>
      <c r="J14" s="74">
        <v>5.4839538018613299</v>
      </c>
      <c r="K14" s="30"/>
    </row>
    <row r="15">
      <c r="C15" s="6">
        <v>7</v>
      </c>
      <c r="D15" s="10" t="s">
        <v>56</v>
      </c>
      <c r="E15" s="8" t="s">
        <v>51</v>
      </c>
      <c r="F15" s="68">
        <v>2432.2372449219997</v>
      </c>
      <c r="G15" s="72">
        <v>13.4425795031853</v>
      </c>
      <c r="H15" s="70">
        <v>2.5257897444226841e-02</v>
      </c>
      <c r="I15" s="9"/>
      <c r="J15" s="74">
        <v>2.8136948751183302</v>
      </c>
      <c r="K15" s="30"/>
    </row>
    <row r="16">
      <c r="C16" s="6">
        <v>8</v>
      </c>
      <c r="D16" s="10" t="s">
        <v>58</v>
      </c>
      <c r="E16" s="8" t="s">
        <v>51</v>
      </c>
      <c r="F16" s="68">
        <v>2345.0791846975999</v>
      </c>
      <c r="G16" s="72">
        <v>-0.12965063350702599</v>
      </c>
      <c r="H16" s="70">
        <v>2.4352792750520762e-02</v>
      </c>
      <c r="I16" s="9"/>
      <c r="J16" s="74">
        <v>-6.2318868760253396</v>
      </c>
      <c r="K16" s="30"/>
    </row>
    <row r="17">
      <c r="C17" s="6">
        <v>9</v>
      </c>
      <c r="D17" s="10" t="s">
        <v>59</v>
      </c>
      <c r="E17" s="8" t="s">
        <v>51</v>
      </c>
      <c r="F17" s="68">
        <v>2224.7904517445004</v>
      </c>
      <c r="G17" s="72">
        <v>6.6659874927104896</v>
      </c>
      <c r="H17" s="70">
        <v>2.3103638093848768e-02</v>
      </c>
      <c r="I17" s="9"/>
      <c r="J17" s="74">
        <v>8.8894055401800092</v>
      </c>
      <c r="K17" s="30"/>
    </row>
    <row r="18">
      <c r="C18" s="6">
        <v>10</v>
      </c>
      <c r="D18" s="10" t="s">
        <v>60</v>
      </c>
      <c r="E18" s="8" t="s">
        <v>51</v>
      </c>
      <c r="F18" s="68">
        <v>1929.4567962304002</v>
      </c>
      <c r="G18" s="72">
        <v>3.4860969379132598</v>
      </c>
      <c r="H18" s="70">
        <v>2.0036705705416002e-02</v>
      </c>
      <c r="I18" s="9"/>
      <c r="J18" s="74">
        <v>-0.79964037550214995</v>
      </c>
      <c r="K18" s="30"/>
    </row>
    <row r="19">
      <c r="C19" s="6">
        <v>11</v>
      </c>
      <c r="D19" s="10" t="s">
        <v>61</v>
      </c>
      <c r="E19" s="8" t="s">
        <v>51</v>
      </c>
      <c r="F19" s="68">
        <v>1884.5979129640998</v>
      </c>
      <c r="G19" s="72">
        <v>6.4181971878159496</v>
      </c>
      <c r="H19" s="70">
        <v>1.957086254995561e-02</v>
      </c>
      <c r="I19" s="9"/>
      <c r="J19" s="74">
        <v>-0.96105733933732995</v>
      </c>
      <c r="K19" s="30"/>
    </row>
    <row r="20">
      <c r="C20" s="6">
        <v>12</v>
      </c>
      <c r="D20" s="10" t="s">
        <v>64</v>
      </c>
      <c r="E20" s="8" t="s">
        <v>51</v>
      </c>
      <c r="F20" s="68">
        <v>1805.6688126953002</v>
      </c>
      <c r="G20" s="72">
        <v>7.2308566773886298</v>
      </c>
      <c r="H20" s="70">
        <v>1.8751212606630128e-02</v>
      </c>
      <c r="I20" s="9"/>
      <c r="J20" s="74">
        <v>0.39176767359244002</v>
      </c>
      <c r="K20" s="30"/>
    </row>
    <row r="21">
      <c r="C21" s="6">
        <v>13</v>
      </c>
      <c r="D21" s="10" t="s">
        <v>62</v>
      </c>
      <c r="E21" s="8" t="s">
        <v>51</v>
      </c>
      <c r="F21" s="68">
        <v>1739.1244330546001</v>
      </c>
      <c r="G21" s="72">
        <v>13.989693549824899</v>
      </c>
      <c r="H21" s="70">
        <v>1.8060173473846679e-02</v>
      </c>
      <c r="I21" s="9"/>
      <c r="J21" s="74">
        <v>12.354633449225499</v>
      </c>
      <c r="K21" s="30"/>
    </row>
    <row r="22">
      <c r="C22" s="6">
        <v>14</v>
      </c>
      <c r="D22" s="10" t="s">
        <v>67</v>
      </c>
      <c r="E22" s="8" t="s">
        <v>51</v>
      </c>
      <c r="F22" s="68">
        <v>1645.0828713027001</v>
      </c>
      <c r="G22" s="72">
        <v>15.003548616644499</v>
      </c>
      <c r="H22" s="70">
        <v>1.7083586125230289e-02</v>
      </c>
      <c r="I22" s="9"/>
      <c r="J22" s="74">
        <v>11.9776321229598</v>
      </c>
      <c r="K22" s="30"/>
    </row>
    <row r="23">
      <c r="C23" s="6">
        <v>15</v>
      </c>
      <c r="D23" s="10" t="s">
        <v>63</v>
      </c>
      <c r="E23" s="8" t="s">
        <v>51</v>
      </c>
      <c r="F23" s="68">
        <v>1533.8042700398998</v>
      </c>
      <c r="G23" s="72">
        <v>16.140882120386099</v>
      </c>
      <c r="H23" s="70">
        <v>1.5927998402732867e-02</v>
      </c>
      <c r="I23" s="9"/>
      <c r="J23" s="74">
        <v>14.560562194210499</v>
      </c>
      <c r="K23" s="30"/>
    </row>
    <row r="24">
      <c r="C24" s="6">
        <v>16</v>
      </c>
      <c r="D24" s="10" t="s">
        <v>65</v>
      </c>
      <c r="E24" s="8" t="s">
        <v>51</v>
      </c>
      <c r="F24" s="68">
        <v>1428.1892720173998</v>
      </c>
      <c r="G24" s="72">
        <v>-0.36468546551418501</v>
      </c>
      <c r="H24" s="70">
        <v>1.4831225135982699e-02</v>
      </c>
      <c r="I24" s="9"/>
      <c r="J24" s="74">
        <v>-4.47541951788169</v>
      </c>
      <c r="K24" s="30"/>
    </row>
    <row r="25">
      <c r="C25" s="6">
        <v>17</v>
      </c>
      <c r="D25" s="10" t="s">
        <v>66</v>
      </c>
      <c r="E25" s="8" t="s">
        <v>51</v>
      </c>
      <c r="F25" s="68">
        <v>1386.6691568910999</v>
      </c>
      <c r="G25" s="72">
        <v>-8.9033940957646003</v>
      </c>
      <c r="H25" s="70">
        <v>1.4400053870958262e-02</v>
      </c>
      <c r="I25" s="9"/>
      <c r="J25" s="74">
        <v>-22.024765459504302</v>
      </c>
      <c r="K25" s="30"/>
    </row>
    <row r="26">
      <c r="C26" s="6">
        <v>18</v>
      </c>
      <c r="D26" s="10" t="s">
        <v>68</v>
      </c>
      <c r="E26" s="8" t="s">
        <v>51</v>
      </c>
      <c r="F26" s="68">
        <v>1375.9148241779999</v>
      </c>
      <c r="G26" s="72">
        <v>-1.6922496566235701</v>
      </c>
      <c r="H26" s="70">
        <v>1.4288374044775317e-02</v>
      </c>
      <c r="I26" s="9"/>
      <c r="J26" s="74">
        <v>0.628807835485091</v>
      </c>
      <c r="K26" s="30"/>
    </row>
    <row r="27">
      <c r="C27" s="6">
        <v>19</v>
      </c>
      <c r="D27" s="10" t="s">
        <v>69</v>
      </c>
      <c r="E27" s="8" t="s">
        <v>51</v>
      </c>
      <c r="F27" s="68">
        <v>1266.3710075351</v>
      </c>
      <c r="G27" s="72">
        <v>-9.0216921966857804</v>
      </c>
      <c r="H27" s="70">
        <v>1.3150801428373627e-02</v>
      </c>
      <c r="I27" s="9"/>
      <c r="J27" s="74">
        <v>-12.8158679567238</v>
      </c>
      <c r="K27" s="30"/>
    </row>
    <row r="28">
      <c r="C28" s="6">
        <v>20</v>
      </c>
      <c r="D28" s="10" t="s">
        <v>71</v>
      </c>
      <c r="E28" s="8" t="s">
        <v>51</v>
      </c>
      <c r="F28" s="68">
        <v>1202.6099720582999</v>
      </c>
      <c r="G28" s="72">
        <v>4.5498780612169902</v>
      </c>
      <c r="H28" s="70">
        <v>1.2488666310439288e-02</v>
      </c>
      <c r="I28" s="9"/>
      <c r="J28" s="74">
        <v>2.1660724354985299</v>
      </c>
      <c r="K28" s="30"/>
    </row>
    <row r="29">
      <c r="C29" s="6">
        <v>21</v>
      </c>
      <c r="D29" s="10" t="s">
        <v>72</v>
      </c>
      <c r="E29" s="8" t="s">
        <v>51</v>
      </c>
      <c r="F29" s="68">
        <v>1176.0982906434001</v>
      </c>
      <c r="G29" s="72">
        <v>11.1057265818215</v>
      </c>
      <c r="H29" s="70">
        <v>1.2213352160205958e-02</v>
      </c>
      <c r="I29" s="9"/>
      <c r="J29" s="74">
        <v>-0.98074103874098695</v>
      </c>
      <c r="K29" s="30"/>
    </row>
    <row r="30">
      <c r="C30" s="6">
        <v>22</v>
      </c>
      <c r="D30" s="10" t="s">
        <v>70</v>
      </c>
      <c r="E30" s="8" t="s">
        <v>51</v>
      </c>
      <c r="F30" s="68">
        <v>1173.7311900127002</v>
      </c>
      <c r="G30" s="72">
        <v>20.1345315044077</v>
      </c>
      <c r="H30" s="70">
        <v>1.2188770682763651e-02</v>
      </c>
      <c r="I30" s="9"/>
      <c r="J30" s="74">
        <v>60.526918506340998</v>
      </c>
      <c r="K30" s="30"/>
    </row>
    <row r="31">
      <c r="C31" s="6">
        <v>23</v>
      </c>
      <c r="D31" s="10" t="s">
        <v>74</v>
      </c>
      <c r="E31" s="8" t="s">
        <v>51</v>
      </c>
      <c r="F31" s="68">
        <v>1094.3974384986</v>
      </c>
      <c r="G31" s="72">
        <v>-1.57468218628979</v>
      </c>
      <c r="H31" s="70">
        <v>1.1364918583716802e-02</v>
      </c>
      <c r="I31" s="9"/>
      <c r="J31" s="74">
        <v>-0.80409782236038996</v>
      </c>
      <c r="K31" s="30"/>
    </row>
    <row r="32">
      <c r="C32" s="6">
        <v>24</v>
      </c>
      <c r="D32" s="10" t="s">
        <v>75</v>
      </c>
      <c r="E32" s="8" t="s">
        <v>51</v>
      </c>
      <c r="F32" s="68">
        <v>1080.0220929054999</v>
      </c>
      <c r="G32" s="72">
        <v>4.5118376339858202</v>
      </c>
      <c r="H32" s="70">
        <v>1.1215635858327288e-02</v>
      </c>
      <c r="I32" s="9"/>
      <c r="J32" s="74">
        <v>-2.7124519985252999</v>
      </c>
      <c r="K32" s="30"/>
    </row>
    <row r="33">
      <c r="C33" s="6">
        <v>25</v>
      </c>
      <c r="D33" s="10" t="s">
        <v>78</v>
      </c>
      <c r="E33" s="8" t="s">
        <v>51</v>
      </c>
      <c r="F33" s="68">
        <v>996.23988380669994</v>
      </c>
      <c r="G33" s="72">
        <v>27.509771299142098</v>
      </c>
      <c r="H33" s="70">
        <v>1.0345588148349011e-02</v>
      </c>
      <c r="I33" s="9"/>
      <c r="J33" s="74">
        <v>23.8075263134774</v>
      </c>
      <c r="K33" s="30"/>
    </row>
    <row r="34">
      <c r="C34" s="6">
        <v>26</v>
      </c>
      <c r="D34" s="10" t="s">
        <v>77</v>
      </c>
      <c r="E34" s="8" t="s">
        <v>51</v>
      </c>
      <c r="F34" s="68">
        <v>990.96270070269986</v>
      </c>
      <c r="G34" s="72">
        <v>5.9269173260484802</v>
      </c>
      <c r="H34" s="70">
        <v>1.0290786524899849e-02</v>
      </c>
      <c r="I34" s="9"/>
      <c r="J34" s="74">
        <v>4.7857855771878501</v>
      </c>
      <c r="K34" s="30"/>
    </row>
    <row r="35">
      <c r="C35" s="6">
        <v>27</v>
      </c>
      <c r="D35" s="10" t="s">
        <v>73</v>
      </c>
      <c r="E35" s="8" t="s">
        <v>51</v>
      </c>
      <c r="F35" s="68">
        <v>946.3884162672</v>
      </c>
      <c r="G35" s="72">
        <v>7.9311153754138699</v>
      </c>
      <c r="H35" s="70">
        <v>9.8278988245851708e-03</v>
      </c>
      <c r="I35" s="9"/>
      <c r="J35" s="74">
        <v>8.8557780207959507</v>
      </c>
      <c r="K35" s="30"/>
    </row>
    <row r="36">
      <c r="C36" s="6">
        <v>28</v>
      </c>
      <c r="D36" s="10" t="s">
        <v>76</v>
      </c>
      <c r="E36" s="8" t="s">
        <v>51</v>
      </c>
      <c r="F36" s="68">
        <v>918.32581515959998</v>
      </c>
      <c r="G36" s="72">
        <v>28.488492696899399</v>
      </c>
      <c r="H36" s="70">
        <v>9.5364789385219036e-03</v>
      </c>
      <c r="I36" s="9"/>
      <c r="J36" s="74">
        <v>103.74200773401201</v>
      </c>
      <c r="K36" s="30"/>
    </row>
    <row r="37">
      <c r="C37" s="6">
        <v>29</v>
      </c>
      <c r="D37" s="10" t="s">
        <v>80</v>
      </c>
      <c r="E37" s="8" t="s">
        <v>51</v>
      </c>
      <c r="F37" s="68">
        <v>900.56592186520004</v>
      </c>
      <c r="G37" s="72">
        <v>9.5004755408548593</v>
      </c>
      <c r="H37" s="70">
        <v>9.3520489186351089e-03</v>
      </c>
      <c r="I37" s="9"/>
      <c r="J37" s="74">
        <v>-8.8840970912627895e-02</v>
      </c>
      <c r="K37" s="30"/>
    </row>
    <row r="38">
      <c r="C38" s="6">
        <v>30</v>
      </c>
      <c r="D38" s="10" t="s">
        <v>79</v>
      </c>
      <c r="E38" s="8" t="s">
        <v>51</v>
      </c>
      <c r="F38" s="68">
        <v>895.29601264559994</v>
      </c>
      <c r="G38" s="72">
        <v>8.7890677795171808</v>
      </c>
      <c r="H38" s="70">
        <v>9.2973228318247274e-03</v>
      </c>
      <c r="I38" s="9"/>
      <c r="J38" s="74">
        <v>3.3411220104735002</v>
      </c>
      <c r="K38" s="30"/>
    </row>
    <row r="39">
      <c r="C39" s="6">
        <v>31</v>
      </c>
      <c r="D39" s="10" t="s">
        <v>81</v>
      </c>
      <c r="E39" s="8" t="s">
        <v>51</v>
      </c>
      <c r="F39" s="68">
        <v>836.56718342390013</v>
      </c>
      <c r="G39" s="72">
        <v>-3.8985206337001701</v>
      </c>
      <c r="H39" s="70">
        <v>8.687445342037017e-03</v>
      </c>
      <c r="I39" s="9"/>
      <c r="J39" s="74">
        <v>-1.7434984883993001</v>
      </c>
      <c r="K39" s="30"/>
    </row>
    <row r="40">
      <c r="C40" s="6">
        <v>32</v>
      </c>
      <c r="D40" s="10" t="s">
        <v>82</v>
      </c>
      <c r="E40" s="8" t="s">
        <v>51</v>
      </c>
      <c r="F40" s="68">
        <v>791.04449741840006</v>
      </c>
      <c r="G40" s="72">
        <v>-41.368997444639298</v>
      </c>
      <c r="H40" s="70">
        <v>8.2147088370298597e-03</v>
      </c>
      <c r="I40" s="9"/>
      <c r="J40" s="74">
        <v>-23.919325092841898</v>
      </c>
      <c r="K40" s="30"/>
    </row>
    <row r="41">
      <c r="C41" s="6">
        <v>33</v>
      </c>
      <c r="D41" s="10" t="s">
        <v>83</v>
      </c>
      <c r="E41" s="8" t="s">
        <v>51</v>
      </c>
      <c r="F41" s="68">
        <v>778.84528396689996</v>
      </c>
      <c r="G41" s="72">
        <v>3.3830623169338598</v>
      </c>
      <c r="H41" s="70">
        <v>8.0880244509151725e-03</v>
      </c>
      <c r="I41" s="9"/>
      <c r="J41" s="74">
        <v>-1.59930894276943</v>
      </c>
      <c r="K41" s="30"/>
    </row>
    <row r="42">
      <c r="C42" s="6">
        <v>34</v>
      </c>
      <c r="D42" s="10" t="s">
        <v>84</v>
      </c>
      <c r="E42" s="8" t="s">
        <v>51</v>
      </c>
      <c r="F42" s="68">
        <v>708.21999555039997</v>
      </c>
      <c r="G42" s="72">
        <v>-4.4427521520328099</v>
      </c>
      <c r="H42" s="70">
        <v>7.3546065676403432e-03</v>
      </c>
      <c r="I42" s="9"/>
      <c r="J42" s="74">
        <v>-8.8928611744680097</v>
      </c>
      <c r="K42" s="30"/>
    </row>
    <row r="43">
      <c r="C43" s="6">
        <v>35</v>
      </c>
      <c r="D43" s="10" t="s">
        <v>86</v>
      </c>
      <c r="E43" s="8" t="s">
        <v>51</v>
      </c>
      <c r="F43" s="68">
        <v>687.84943759119994</v>
      </c>
      <c r="G43" s="72">
        <v>-21.545802798792799</v>
      </c>
      <c r="H43" s="70">
        <v>7.1430657465755571e-03</v>
      </c>
      <c r="I43" s="9"/>
      <c r="J43" s="74">
        <v>-9.2200473811773804</v>
      </c>
      <c r="K43" s="30"/>
    </row>
    <row r="44">
      <c r="C44" s="6">
        <v>36</v>
      </c>
      <c r="D44" s="10" t="s">
        <v>85</v>
      </c>
      <c r="E44" s="8" t="s">
        <v>51</v>
      </c>
      <c r="F44" s="68">
        <v>595.64916976730001</v>
      </c>
      <c r="G44" s="72">
        <v>5.2315801811394502</v>
      </c>
      <c r="H44" s="70">
        <v>6.1855995644058987e-03</v>
      </c>
      <c r="I44" s="9"/>
      <c r="J44" s="74">
        <v>-0.62066639655913003</v>
      </c>
      <c r="K44" s="30"/>
    </row>
    <row r="45">
      <c r="C45" s="6">
        <v>37</v>
      </c>
      <c r="D45" s="10" t="s">
        <v>87</v>
      </c>
      <c r="E45" s="8" t="s">
        <v>51</v>
      </c>
      <c r="F45" s="68">
        <v>591.86565916049994</v>
      </c>
      <c r="G45" s="72">
        <v>-8.4564748947821808</v>
      </c>
      <c r="H45" s="70">
        <v>6.1463091855231576e-03</v>
      </c>
      <c r="I45" s="9"/>
      <c r="J45" s="74">
        <v>-0.417802217250554</v>
      </c>
      <c r="K45" s="30"/>
    </row>
    <row r="46">
      <c r="C46" s="6">
        <v>38</v>
      </c>
      <c r="D46" s="10" t="s">
        <v>91</v>
      </c>
      <c r="E46" s="8" t="s">
        <v>51</v>
      </c>
      <c r="F46" s="68">
        <v>533.4826287628</v>
      </c>
      <c r="G46" s="72">
        <v>-2.7329360257958202</v>
      </c>
      <c r="H46" s="70">
        <v>5.5400226905083288e-03</v>
      </c>
      <c r="I46" s="9"/>
      <c r="J46" s="74">
        <v>-2.9509983027515299</v>
      </c>
      <c r="K46" s="30"/>
    </row>
    <row r="47">
      <c r="C47" s="6">
        <v>39</v>
      </c>
      <c r="D47" s="10" t="s">
        <v>90</v>
      </c>
      <c r="E47" s="8" t="s">
        <v>51</v>
      </c>
      <c r="F47" s="68">
        <v>512.99483363489992</v>
      </c>
      <c r="G47" s="72">
        <v>-2.0779045501784901</v>
      </c>
      <c r="H47" s="70">
        <v>5.3272644041696023e-03</v>
      </c>
      <c r="I47" s="9"/>
      <c r="J47" s="74">
        <v>-7.2941377197604904</v>
      </c>
      <c r="K47" s="30"/>
    </row>
    <row r="48">
      <c r="C48" s="6">
        <v>40</v>
      </c>
      <c r="D48" s="10" t="s">
        <v>88</v>
      </c>
      <c r="E48" s="8" t="s">
        <v>51</v>
      </c>
      <c r="F48" s="68">
        <v>511.60008137170001</v>
      </c>
      <c r="G48" s="72">
        <v>8.0149510753124495</v>
      </c>
      <c r="H48" s="70">
        <v>5.3127804101852335e-03</v>
      </c>
      <c r="I48" s="9"/>
      <c r="J48" s="74">
        <v>9.1114156503680892</v>
      </c>
      <c r="K48" s="30"/>
    </row>
    <row r="49">
      <c r="C49" s="95" t="s">
        <v>7</v>
      </c>
      <c r="D49" s="83"/>
      <c r="E49" s="85"/>
      <c r="F49" s="108">
        <v>66959.183671089311</v>
      </c>
      <c r="G49" s="109">
        <v>2.3562391771978901</v>
      </c>
      <c r="H49" s="110">
        <v>0.69534672147813414</v>
      </c>
      <c r="I49" s="11"/>
      <c r="J49" s="107"/>
      <c r="K49" s="31"/>
    </row>
    <row r="50">
      <c r="C50" s="12" t="s">
        <v>8</v>
      </c>
      <c r="D50" s="13"/>
      <c r="E50" s="14"/>
      <c r="F50" s="15">
        <v>29336.925309982376</v>
      </c>
      <c r="G50" s="16">
        <v>0.87843998238572896</v>
      </c>
      <c r="H50" s="17">
        <v>0.3046532785218658</v>
      </c>
      <c r="I50" s="18"/>
      <c r="J50" s="19"/>
      <c r="K50" s="32"/>
    </row>
    <row r="51">
      <c r="C51" s="97" t="s">
        <v>9</v>
      </c>
      <c r="D51" s="98"/>
      <c r="E51" s="99"/>
      <c r="F51" s="100">
        <v>96296.10898107168</v>
      </c>
      <c r="G51" s="101">
        <v>1.9014571236589299</v>
      </c>
      <c r="H51" s="102">
        <v>1</v>
      </c>
      <c r="I51" s="20"/>
      <c r="J51" s="96">
        <v>-9.8785905622918294e-02</v>
      </c>
      <c r="K51" s="33"/>
    </row>
    <row r="52">
      <c r="C52" s="34"/>
      <c r="D52" s="35"/>
      <c r="E52" s="35"/>
      <c r="F52" s="36"/>
      <c r="G52" s="37"/>
      <c r="H52" s="38"/>
      <c r="I52" s="39"/>
      <c r="J52" s="37"/>
    </row>
    <row r="53">
      <c r="C53" s="34"/>
      <c r="D53" s="35"/>
      <c r="E53" s="35"/>
      <c r="F53" s="36"/>
      <c r="G53" s="37"/>
      <c r="H53" s="38"/>
      <c r="I53" s="39"/>
      <c r="J53" s="37"/>
    </row>
    <row r="54">
      <c r="C54" s="34"/>
      <c r="D54" s="35"/>
      <c r="E54" s="35"/>
      <c r="F54" s="36"/>
      <c r="G54" s="37"/>
      <c r="H54" s="38"/>
      <c r="I54" s="39"/>
      <c r="J54" s="37"/>
    </row>
    <row r="55">
      <c r="C55" s="34"/>
      <c r="D55" s="35"/>
      <c r="E55" s="35"/>
      <c r="F55" s="36"/>
      <c r="G55" s="37"/>
      <c r="H55" s="38"/>
      <c r="I55" s="39"/>
      <c r="J55" s="37"/>
    </row>
    <row r="56">
      <c r="C56" s="34"/>
      <c r="D56" s="35"/>
      <c r="E56" s="35"/>
      <c r="F56" s="36"/>
      <c r="G56" s="37"/>
      <c r="H56" s="38"/>
      <c r="I56" s="39"/>
      <c r="J56" s="37"/>
    </row>
    <row r="57">
      <c r="C57" s="34"/>
      <c r="D57" s="35"/>
      <c r="E57" s="35"/>
      <c r="F57" s="36"/>
      <c r="G57" s="37"/>
      <c r="H57" s="38"/>
      <c r="I57" s="39"/>
      <c r="J57" s="37"/>
    </row>
    <row r="58">
      <c r="C58" s="34"/>
      <c r="D58" s="35"/>
      <c r="E58" s="35"/>
      <c r="F58" s="36"/>
      <c r="G58" s="37"/>
      <c r="H58" s="38"/>
      <c r="I58" s="39"/>
      <c r="J58" s="37"/>
    </row>
    <row r="59">
      <c r="C59" s="34"/>
      <c r="D59" s="35"/>
      <c r="E59" s="35"/>
      <c r="F59" s="36"/>
      <c r="G59" s="37"/>
      <c r="H59" s="38"/>
      <c r="I59" s="39"/>
      <c r="J59" s="37"/>
    </row>
    <row r="60">
      <c r="C60" s="34"/>
      <c r="D60" s="35"/>
      <c r="E60" s="35"/>
      <c r="F60" s="36"/>
      <c r="G60" s="37"/>
      <c r="H60" s="38"/>
      <c r="I60" s="39"/>
      <c r="J60" s="37"/>
    </row>
    <row r="61">
      <c r="C61" s="34"/>
      <c r="D61" s="35"/>
      <c r="E61" s="35"/>
      <c r="F61" s="36"/>
      <c r="G61" s="37"/>
      <c r="H61" s="38"/>
      <c r="I61" s="39"/>
      <c r="J61" s="37"/>
    </row>
    <row r="62">
      <c r="C62" s="34"/>
      <c r="D62" s="35"/>
      <c r="E62" s="35"/>
      <c r="F62" s="36"/>
      <c r="G62" s="37"/>
      <c r="H62" s="38"/>
      <c r="I62" s="39"/>
      <c r="J62" s="37"/>
    </row>
    <row r="63">
      <c r="C63" s="34"/>
      <c r="D63" s="35"/>
      <c r="E63" s="35"/>
      <c r="F63" s="36"/>
      <c r="G63" s="37"/>
      <c r="H63" s="38"/>
      <c r="I63" s="39"/>
      <c r="J63" s="37"/>
    </row>
    <row r="64">
      <c r="C64" s="34"/>
      <c r="D64" s="35"/>
      <c r="E64" s="35"/>
      <c r="F64" s="36"/>
      <c r="G64" s="37"/>
      <c r="H64" s="38"/>
      <c r="I64" s="39"/>
      <c r="J64" s="37"/>
    </row>
    <row r="65">
      <c r="C65" s="34"/>
      <c r="D65" s="35"/>
      <c r="E65" s="35"/>
      <c r="F65" s="36"/>
      <c r="G65" s="37"/>
      <c r="H65" s="38"/>
      <c r="I65" s="39"/>
      <c r="J65" s="37"/>
    </row>
    <row r="66">
      <c r="C66" s="34"/>
      <c r="D66" s="35"/>
      <c r="E66" s="35"/>
      <c r="F66" s="36"/>
      <c r="G66" s="37"/>
      <c r="H66" s="38"/>
      <c r="I66" s="39"/>
      <c r="J66" s="37"/>
    </row>
    <row r="67">
      <c r="C67" s="34"/>
      <c r="D67" s="35"/>
      <c r="E67" s="35"/>
      <c r="F67" s="36"/>
      <c r="G67" s="37"/>
      <c r="H67" s="38"/>
      <c r="I67" s="39"/>
      <c r="J67" s="37"/>
    </row>
    <row r="68">
      <c r="C68" s="34"/>
      <c r="D68" s="35"/>
      <c r="E68" s="35"/>
      <c r="F68" s="36"/>
      <c r="G68" s="37"/>
      <c r="H68" s="38"/>
      <c r="I68" s="39"/>
      <c r="J68" s="37"/>
    </row>
    <row r="69">
      <c r="C69" s="34"/>
      <c r="D69" s="35"/>
      <c r="E69" s="35"/>
      <c r="F69" s="36"/>
      <c r="G69" s="37"/>
      <c r="H69" s="38"/>
      <c r="I69" s="39"/>
      <c r="J69" s="37"/>
    </row>
    <row r="70">
      <c r="C70" s="34"/>
      <c r="D70" s="35"/>
      <c r="E70" s="35"/>
      <c r="F70" s="36"/>
      <c r="G70" s="37"/>
      <c r="H70" s="38"/>
      <c r="I70" s="39"/>
      <c r="J70" s="37"/>
    </row>
    <row r="71">
      <c r="C71" s="34"/>
      <c r="D71" s="35"/>
      <c r="E71" s="35"/>
      <c r="F71" s="36"/>
      <c r="G71" s="37"/>
      <c r="H71" s="38"/>
      <c r="I71" s="39"/>
      <c r="J71" s="37"/>
    </row>
    <row r="72">
      <c r="C72" s="34"/>
      <c r="D72" s="35"/>
      <c r="E72" s="35"/>
      <c r="F72" s="36"/>
      <c r="G72" s="37"/>
      <c r="H72" s="38"/>
      <c r="I72" s="39"/>
      <c r="J72" s="37"/>
    </row>
    <row r="73">
      <c r="C73" s="34"/>
      <c r="D73" s="35"/>
      <c r="E73" s="35"/>
      <c r="F73" s="36"/>
      <c r="G73" s="37"/>
      <c r="H73" s="38"/>
      <c r="I73" s="39"/>
      <c r="J73" s="37"/>
    </row>
    <row r="74">
      <c r="C74" s="34"/>
      <c r="D74" s="35"/>
      <c r="E74" s="35"/>
      <c r="F74" s="36"/>
      <c r="G74" s="37"/>
      <c r="H74" s="38"/>
      <c r="I74" s="39"/>
      <c r="J74" s="37"/>
    </row>
    <row r="75">
      <c r="C75" s="34"/>
      <c r="D75" s="35"/>
      <c r="E75" s="35"/>
      <c r="F75" s="36"/>
      <c r="G75" s="37"/>
      <c r="H75" s="38"/>
      <c r="I75" s="39"/>
      <c r="J75" s="37"/>
    </row>
    <row r="76">
      <c r="C76" s="34"/>
      <c r="D76" s="35"/>
      <c r="E76" s="35"/>
      <c r="F76" s="36"/>
      <c r="G76" s="37"/>
      <c r="H76" s="38"/>
      <c r="I76" s="39"/>
      <c r="J76" s="37"/>
    </row>
    <row r="77">
      <c r="C77" s="34"/>
      <c r="D77" s="35"/>
      <c r="E77" s="35"/>
      <c r="F77" s="36"/>
      <c r="G77" s="37"/>
      <c r="H77" s="38"/>
      <c r="I77" s="39"/>
      <c r="J77" s="37"/>
    </row>
    <row r="78">
      <c r="C78" s="34"/>
      <c r="D78" s="35"/>
      <c r="E78" s="35"/>
      <c r="F78" s="36"/>
      <c r="G78" s="37"/>
      <c r="H78" s="38"/>
      <c r="I78" s="39"/>
      <c r="J78" s="37"/>
    </row>
    <row r="79">
      <c r="C79" s="34"/>
      <c r="D79" s="35"/>
      <c r="E79" s="35"/>
      <c r="F79" s="36"/>
      <c r="G79" s="37"/>
      <c r="H79" s="38"/>
      <c r="I79" s="39"/>
      <c r="J79" s="37"/>
    </row>
    <row r="80">
      <c r="C80" s="34"/>
      <c r="D80" s="35"/>
      <c r="E80" s="35"/>
      <c r="F80" s="36"/>
      <c r="G80" s="37"/>
      <c r="H80" s="38"/>
      <c r="I80" s="39"/>
      <c r="J80" s="37"/>
    </row>
    <row r="81">
      <c r="C81" s="34"/>
      <c r="D81" s="35"/>
      <c r="E81" s="35"/>
      <c r="F81" s="36"/>
      <c r="G81" s="37"/>
      <c r="H81" s="38"/>
      <c r="I81" s="39"/>
      <c r="J81" s="37"/>
    </row>
    <row r="82">
      <c r="C82" s="34"/>
      <c r="D82" s="35"/>
      <c r="E82" s="35"/>
      <c r="F82" s="36"/>
      <c r="G82" s="37"/>
      <c r="H82" s="38"/>
      <c r="I82" s="39"/>
      <c r="J82" s="37"/>
    </row>
    <row r="83">
      <c r="C83" s="34"/>
      <c r="D83" s="35"/>
      <c r="E83" s="35"/>
      <c r="F83" s="36"/>
      <c r="G83" s="37"/>
      <c r="H83" s="38"/>
      <c r="I83" s="39"/>
      <c r="J83" s="37"/>
    </row>
    <row r="84">
      <c r="C84" s="34"/>
      <c r="D84" s="35"/>
      <c r="E84" s="35"/>
      <c r="F84" s="36"/>
      <c r="G84" s="37"/>
      <c r="H84" s="38"/>
      <c r="I84" s="39"/>
      <c r="J84" s="37"/>
    </row>
    <row r="85">
      <c r="C85" s="34"/>
      <c r="D85" s="35"/>
      <c r="E85" s="35"/>
      <c r="F85" s="36"/>
      <c r="G85" s="37"/>
      <c r="H85" s="38"/>
      <c r="I85" s="39"/>
      <c r="J85" s="37"/>
    </row>
    <row r="86">
      <c r="C86" s="34"/>
      <c r="D86" s="35"/>
      <c r="E86" s="35"/>
      <c r="F86" s="36"/>
      <c r="G86" s="37"/>
      <c r="H86" s="38"/>
      <c r="I86" s="39"/>
      <c r="J86" s="37"/>
    </row>
    <row r="87">
      <c r="C87" s="34"/>
      <c r="D87" s="35"/>
      <c r="E87" s="35"/>
      <c r="F87" s="36"/>
      <c r="G87" s="37"/>
      <c r="H87" s="38"/>
      <c r="I87" s="39"/>
      <c r="J87" s="37"/>
    </row>
    <row r="88">
      <c r="C88" s="34"/>
      <c r="D88" s="35"/>
      <c r="E88" s="35"/>
      <c r="F88" s="36"/>
      <c r="G88" s="37"/>
      <c r="H88" s="38"/>
      <c r="I88" s="39"/>
      <c r="J88" s="37"/>
    </row>
    <row r="89">
      <c r="C89" s="34"/>
      <c r="D89" s="35"/>
      <c r="E89" s="35"/>
      <c r="F89" s="36"/>
      <c r="G89" s="37"/>
      <c r="H89" s="38"/>
      <c r="I89" s="39"/>
      <c r="J89" s="37"/>
    </row>
    <row r="90">
      <c r="C90" s="34"/>
      <c r="D90" s="35"/>
      <c r="E90" s="35"/>
      <c r="F90" s="36"/>
      <c r="G90" s="37"/>
      <c r="H90" s="38"/>
      <c r="I90" s="39"/>
      <c r="J90" s="37"/>
    </row>
    <row r="91">
      <c r="C91" s="34"/>
      <c r="D91" s="35"/>
      <c r="E91" s="35"/>
      <c r="F91" s="36"/>
      <c r="G91" s="37"/>
      <c r="H91" s="38"/>
      <c r="I91" s="39"/>
      <c r="J91" s="37"/>
    </row>
    <row r="92">
      <c r="C92" s="34"/>
      <c r="D92" s="35"/>
      <c r="E92" s="35"/>
      <c r="F92" s="36"/>
      <c r="G92" s="37"/>
      <c r="H92" s="38"/>
      <c r="I92" s="39"/>
      <c r="J92" s="37"/>
    </row>
    <row r="93">
      <c r="C93" s="34"/>
      <c r="D93" s="35"/>
      <c r="E93" s="35"/>
      <c r="F93" s="36"/>
      <c r="G93" s="37"/>
      <c r="H93" s="38"/>
      <c r="I93" s="39"/>
      <c r="J93" s="37"/>
    </row>
    <row r="94">
      <c r="C94" s="34"/>
      <c r="D94" s="35"/>
      <c r="E94" s="35"/>
      <c r="F94" s="36"/>
      <c r="G94" s="37"/>
      <c r="H94" s="38"/>
      <c r="I94" s="39"/>
      <c r="J94" s="37"/>
    </row>
    <row r="95">
      <c r="C95" s="34"/>
      <c r="D95" s="35"/>
      <c r="E95" s="35"/>
      <c r="F95" s="36"/>
      <c r="G95" s="37"/>
      <c r="H95" s="38"/>
      <c r="I95" s="39"/>
      <c r="J95" s="37"/>
    </row>
    <row r="96">
      <c r="C96" s="34"/>
      <c r="D96" s="35"/>
      <c r="E96" s="35"/>
      <c r="F96" s="36"/>
      <c r="G96" s="37"/>
      <c r="H96" s="38"/>
      <c r="I96" s="39"/>
      <c r="J96" s="37"/>
    </row>
    <row r="97">
      <c r="C97" s="34"/>
      <c r="D97" s="35"/>
      <c r="E97" s="35"/>
      <c r="F97" s="36"/>
      <c r="G97" s="37"/>
      <c r="H97" s="38"/>
      <c r="I97" s="39"/>
      <c r="J97" s="37"/>
    </row>
    <row r="98">
      <c r="C98" s="34"/>
      <c r="D98" s="35"/>
      <c r="E98" s="35"/>
      <c r="F98" s="36"/>
      <c r="G98" s="37"/>
      <c r="H98" s="38"/>
      <c r="I98" s="39"/>
      <c r="J98" s="37"/>
    </row>
    <row r="99">
      <c r="C99" s="34"/>
      <c r="D99" s="35"/>
      <c r="E99" s="35"/>
      <c r="F99" s="36"/>
      <c r="G99" s="37"/>
      <c r="H99" s="38"/>
      <c r="I99" s="39"/>
      <c r="J99" s="37"/>
    </row>
    <row r="100">
      <c r="C100" s="34"/>
      <c r="D100" s="35"/>
      <c r="E100" s="35"/>
      <c r="F100" s="36"/>
      <c r="G100" s="37"/>
      <c r="H100" s="38"/>
      <c r="I100" s="39"/>
      <c r="J100" s="37"/>
    </row>
    <row r="101">
      <c r="C101" s="34"/>
      <c r="D101" s="35"/>
      <c r="E101" s="35"/>
      <c r="F101" s="36"/>
      <c r="G101" s="37"/>
      <c r="H101" s="38"/>
      <c r="I101" s="39"/>
      <c r="J101" s="37"/>
    </row>
    <row r="102">
      <c r="C102" s="34"/>
      <c r="D102" s="35"/>
      <c r="E102" s="35"/>
      <c r="F102" s="36"/>
      <c r="G102" s="37"/>
      <c r="H102" s="38"/>
      <c r="I102" s="39"/>
      <c r="J102" s="37"/>
    </row>
    <row r="103">
      <c r="C103" s="34"/>
      <c r="D103" s="35"/>
      <c r="E103" s="35"/>
      <c r="F103" s="36"/>
      <c r="G103" s="37"/>
      <c r="H103" s="38"/>
      <c r="I103" s="39"/>
      <c r="J103" s="37"/>
    </row>
    <row r="104">
      <c r="C104" s="34"/>
      <c r="D104" s="35"/>
      <c r="E104" s="35"/>
      <c r="F104" s="36"/>
      <c r="G104" s="37"/>
      <c r="H104" s="38"/>
      <c r="I104" s="39"/>
      <c r="J104" s="37"/>
    </row>
    <row r="105">
      <c r="C105" s="34"/>
      <c r="D105" s="35"/>
      <c r="E105" s="35"/>
      <c r="F105" s="36"/>
      <c r="G105" s="37"/>
      <c r="H105" s="38"/>
      <c r="I105" s="39"/>
      <c r="J105" s="37"/>
    </row>
    <row r="106">
      <c r="C106" s="34"/>
      <c r="D106" s="35"/>
      <c r="E106" s="35"/>
      <c r="F106" s="36"/>
      <c r="G106" s="37"/>
      <c r="H106" s="38"/>
      <c r="I106" s="39"/>
      <c r="J106" s="37"/>
    </row>
    <row r="107">
      <c r="C107" s="34"/>
      <c r="D107" s="35"/>
      <c r="E107" s="35"/>
      <c r="F107" s="36"/>
      <c r="G107" s="37"/>
      <c r="H107" s="38"/>
      <c r="I107" s="39"/>
      <c r="J107" s="37"/>
    </row>
    <row r="108">
      <c r="C108" s="34"/>
      <c r="D108" s="35"/>
      <c r="E108" s="35"/>
      <c r="F108" s="36"/>
      <c r="G108" s="37"/>
      <c r="H108" s="38"/>
      <c r="I108" s="39"/>
      <c r="J108" s="37"/>
    </row>
    <row r="109">
      <c r="C109" s="34"/>
      <c r="D109" s="35"/>
      <c r="E109" s="35"/>
      <c r="F109" s="36"/>
      <c r="G109" s="37"/>
      <c r="H109" s="38"/>
      <c r="I109" s="39"/>
      <c r="J109" s="37"/>
    </row>
    <row r="110">
      <c r="C110" s="34"/>
      <c r="D110" s="35"/>
      <c r="E110" s="35"/>
      <c r="F110" s="36"/>
      <c r="G110" s="37"/>
      <c r="H110" s="38"/>
      <c r="I110" s="39"/>
      <c r="J110" s="37"/>
    </row>
    <row r="111">
      <c r="C111" s="34"/>
      <c r="D111" s="35"/>
      <c r="E111" s="35"/>
      <c r="F111" s="36"/>
      <c r="G111" s="37"/>
      <c r="H111" s="38"/>
      <c r="I111" s="39"/>
      <c r="J111" s="37"/>
    </row>
    <row r="112">
      <c r="C112" s="34"/>
      <c r="D112" s="35"/>
      <c r="E112" s="35"/>
      <c r="F112" s="36"/>
      <c r="G112" s="37"/>
      <c r="H112" s="38"/>
      <c r="I112" s="39"/>
      <c r="J112" s="37"/>
    </row>
    <row r="113">
      <c r="C113" s="34"/>
      <c r="D113" s="35"/>
      <c r="E113" s="35"/>
      <c r="F113" s="36"/>
      <c r="G113" s="37"/>
      <c r="H113" s="38"/>
      <c r="I113" s="39"/>
      <c r="J113" s="37"/>
    </row>
    <row r="114">
      <c r="C114" s="34"/>
      <c r="D114" s="35"/>
      <c r="E114" s="35"/>
      <c r="F114" s="36"/>
      <c r="G114" s="37"/>
      <c r="H114" s="38"/>
      <c r="I114" s="39"/>
      <c r="J114" s="37"/>
    </row>
    <row r="115">
      <c r="C115" s="34"/>
      <c r="D115" s="35"/>
      <c r="E115" s="35"/>
      <c r="F115" s="36"/>
      <c r="G115" s="37"/>
      <c r="H115" s="38"/>
      <c r="I115" s="39"/>
      <c r="J115" s="37"/>
    </row>
    <row r="116">
      <c r="C116" s="34"/>
      <c r="D116" s="35"/>
      <c r="E116" s="35"/>
      <c r="F116" s="36"/>
      <c r="G116" s="37"/>
      <c r="H116" s="38"/>
      <c r="I116" s="39"/>
      <c r="J116" s="37"/>
    </row>
    <row r="117">
      <c r="C117" s="34"/>
      <c r="D117" s="35"/>
      <c r="E117" s="35"/>
      <c r="F117" s="36"/>
      <c r="G117" s="37"/>
      <c r="H117" s="38"/>
      <c r="I117" s="39"/>
      <c r="J117" s="37"/>
    </row>
    <row r="118">
      <c r="C118" s="34"/>
      <c r="D118" s="35"/>
      <c r="E118" s="35"/>
      <c r="F118" s="36"/>
      <c r="G118" s="37"/>
      <c r="H118" s="38"/>
      <c r="I118" s="39"/>
      <c r="J118" s="37"/>
    </row>
    <row r="119">
      <c r="C119" s="34"/>
      <c r="D119" s="35"/>
      <c r="E119" s="35"/>
      <c r="F119" s="36"/>
      <c r="G119" s="37"/>
      <c r="H119" s="38"/>
      <c r="I119" s="39"/>
      <c r="J119" s="37"/>
    </row>
    <row r="120">
      <c r="C120" s="34"/>
      <c r="D120" s="35"/>
      <c r="E120" s="35"/>
      <c r="F120" s="36"/>
      <c r="G120" s="37"/>
      <c r="H120" s="38"/>
      <c r="I120" s="39"/>
      <c r="J120" s="37"/>
    </row>
    <row r="121">
      <c r="C121" s="34"/>
      <c r="D121" s="35"/>
      <c r="E121" s="35"/>
      <c r="F121" s="36"/>
      <c r="G121" s="37"/>
      <c r="H121" s="38"/>
      <c r="I121" s="39"/>
      <c r="J121" s="37"/>
    </row>
    <row r="122">
      <c r="C122" s="34"/>
      <c r="D122" s="35"/>
      <c r="E122" s="35"/>
      <c r="F122" s="36"/>
      <c r="G122" s="37"/>
      <c r="H122" s="38"/>
      <c r="I122" s="39"/>
      <c r="J122" s="37"/>
    </row>
    <row r="123">
      <c r="C123" s="34"/>
      <c r="D123" s="35"/>
      <c r="E123" s="35"/>
      <c r="F123" s="36"/>
      <c r="G123" s="37"/>
      <c r="H123" s="38"/>
      <c r="I123" s="39"/>
      <c r="J123" s="37"/>
    </row>
    <row r="124">
      <c r="C124" s="34"/>
      <c r="D124" s="35"/>
      <c r="E124" s="35"/>
      <c r="F124" s="36"/>
      <c r="G124" s="37"/>
      <c r="H124" s="38"/>
      <c r="I124" s="39"/>
      <c r="J124" s="37"/>
    </row>
    <row r="125">
      <c r="C125" s="34"/>
      <c r="D125" s="35"/>
      <c r="E125" s="35"/>
      <c r="F125" s="36"/>
      <c r="G125" s="37"/>
      <c r="H125" s="38"/>
      <c r="I125" s="39"/>
      <c r="J125" s="37"/>
    </row>
    <row r="126">
      <c r="C126" s="34"/>
      <c r="D126" s="35"/>
      <c r="E126" s="35"/>
      <c r="F126" s="36"/>
      <c r="G126" s="37"/>
      <c r="H126" s="38"/>
      <c r="I126" s="39"/>
      <c r="J126" s="37"/>
    </row>
    <row r="127">
      <c r="C127" s="34"/>
      <c r="D127" s="35"/>
      <c r="E127" s="35"/>
      <c r="F127" s="36"/>
      <c r="G127" s="37"/>
      <c r="H127" s="38"/>
      <c r="I127" s="39"/>
      <c r="J127" s="37"/>
    </row>
    <row r="128">
      <c r="C128" s="34"/>
      <c r="D128" s="35"/>
      <c r="E128" s="35"/>
      <c r="F128" s="36"/>
      <c r="G128" s="37"/>
      <c r="H128" s="38"/>
      <c r="I128" s="39"/>
      <c r="J128" s="37"/>
    </row>
    <row r="129">
      <c r="C129" s="34"/>
      <c r="D129" s="35"/>
      <c r="E129" s="35"/>
      <c r="F129" s="36"/>
      <c r="G129" s="37"/>
      <c r="H129" s="38"/>
      <c r="I129" s="39"/>
      <c r="J129" s="37"/>
    </row>
    <row r="130">
      <c r="C130" s="34"/>
      <c r="D130" s="35"/>
      <c r="E130" s="35"/>
      <c r="F130" s="36"/>
      <c r="G130" s="37"/>
      <c r="H130" s="38"/>
      <c r="I130" s="39"/>
      <c r="J130" s="37"/>
    </row>
    <row r="131">
      <c r="C131" s="34"/>
      <c r="D131" s="35"/>
      <c r="E131" s="35"/>
      <c r="F131" s="36"/>
      <c r="G131" s="37"/>
      <c r="H131" s="38"/>
      <c r="I131" s="39"/>
      <c r="J131" s="37"/>
    </row>
    <row r="132">
      <c r="C132" s="34"/>
      <c r="D132" s="35"/>
      <c r="E132" s="35"/>
      <c r="F132" s="36"/>
      <c r="G132" s="37"/>
      <c r="H132" s="38"/>
      <c r="I132" s="39"/>
      <c r="J132" s="37"/>
    </row>
    <row r="133">
      <c r="C133" s="34"/>
      <c r="D133" s="35"/>
      <c r="E133" s="35"/>
      <c r="F133" s="36"/>
      <c r="G133" s="37"/>
      <c r="H133" s="38"/>
      <c r="I133" s="39"/>
      <c r="J133" s="37"/>
    </row>
    <row r="134">
      <c r="C134" s="34"/>
      <c r="D134" s="35"/>
      <c r="E134" s="35"/>
      <c r="F134" s="36"/>
      <c r="G134" s="37"/>
      <c r="H134" s="38"/>
      <c r="I134" s="39"/>
      <c r="J134" s="37"/>
    </row>
    <row r="135">
      <c r="C135" s="34"/>
      <c r="D135" s="35"/>
      <c r="E135" s="35"/>
      <c r="F135" s="36"/>
      <c r="G135" s="37"/>
      <c r="H135" s="38"/>
      <c r="I135" s="39"/>
      <c r="J135" s="37"/>
    </row>
    <row r="136">
      <c r="C136" s="34"/>
      <c r="D136" s="35"/>
      <c r="E136" s="35"/>
      <c r="F136" s="36"/>
      <c r="G136" s="37"/>
      <c r="H136" s="38"/>
      <c r="I136" s="39"/>
      <c r="J136" s="37"/>
    </row>
    <row r="137">
      <c r="C137" s="34"/>
      <c r="D137" s="35"/>
      <c r="E137" s="35"/>
      <c r="F137" s="36"/>
      <c r="G137" s="37"/>
      <c r="H137" s="38"/>
      <c r="I137" s="39"/>
      <c r="J137" s="37"/>
    </row>
    <row r="138">
      <c r="C138" s="34"/>
      <c r="D138" s="35"/>
      <c r="E138" s="35"/>
      <c r="F138" s="36"/>
      <c r="G138" s="37"/>
      <c r="H138" s="38"/>
      <c r="I138" s="39"/>
      <c r="J138" s="37"/>
    </row>
    <row r="139">
      <c r="C139" s="34"/>
      <c r="D139" s="35"/>
      <c r="E139" s="35"/>
      <c r="F139" s="36"/>
      <c r="G139" s="37"/>
      <c r="H139" s="38"/>
      <c r="I139" s="39"/>
      <c r="J139" s="37"/>
    </row>
    <row r="140">
      <c r="C140" s="34"/>
      <c r="D140" s="35"/>
      <c r="E140" s="35"/>
      <c r="F140" s="36"/>
      <c r="G140" s="37"/>
      <c r="H140" s="38"/>
      <c r="I140" s="39"/>
      <c r="J140" s="37"/>
    </row>
    <row r="141">
      <c r="C141" s="34"/>
      <c r="D141" s="35"/>
      <c r="E141" s="35"/>
      <c r="F141" s="36"/>
      <c r="G141" s="37"/>
      <c r="H141" s="38"/>
      <c r="I141" s="39"/>
      <c r="J141" s="37"/>
    </row>
    <row r="142">
      <c r="C142" s="34"/>
      <c r="D142" s="35"/>
      <c r="E142" s="35"/>
      <c r="F142" s="36"/>
      <c r="G142" s="37"/>
      <c r="H142" s="38"/>
      <c r="I142" s="39"/>
      <c r="J142" s="37"/>
    </row>
    <row r="143">
      <c r="C143" s="34"/>
      <c r="D143" s="35"/>
      <c r="E143" s="35"/>
      <c r="F143" s="36"/>
      <c r="G143" s="37"/>
      <c r="H143" s="38"/>
      <c r="I143" s="39"/>
      <c r="J143" s="37"/>
    </row>
    <row r="144">
      <c r="C144" s="34"/>
      <c r="D144" s="35"/>
      <c r="E144" s="35"/>
      <c r="F144" s="36"/>
      <c r="G144" s="37"/>
      <c r="H144" s="38"/>
      <c r="I144" s="39"/>
      <c r="J144" s="37"/>
    </row>
    <row r="145">
      <c r="C145" s="34"/>
      <c r="D145" s="35"/>
      <c r="E145" s="35"/>
      <c r="F145" s="36"/>
      <c r="G145" s="37"/>
      <c r="H145" s="38"/>
      <c r="I145" s="39"/>
      <c r="J145" s="37"/>
    </row>
    <row r="146">
      <c r="C146" s="34"/>
      <c r="D146" s="35"/>
      <c r="E146" s="35"/>
      <c r="F146" s="36"/>
      <c r="G146" s="37"/>
      <c r="H146" s="38"/>
      <c r="I146" s="39"/>
      <c r="J146" s="37"/>
    </row>
    <row r="147">
      <c r="C147" s="34"/>
      <c r="D147" s="35"/>
      <c r="E147" s="35"/>
      <c r="F147" s="36"/>
      <c r="G147" s="37"/>
      <c r="H147" s="38"/>
      <c r="I147" s="39"/>
      <c r="J147" s="37"/>
    </row>
    <row r="148">
      <c r="C148" s="34"/>
      <c r="D148" s="35"/>
      <c r="E148" s="35"/>
      <c r="F148" s="36"/>
      <c r="G148" s="37"/>
      <c r="H148" s="38"/>
      <c r="I148" s="39"/>
      <c r="J148" s="37"/>
    </row>
    <row r="149">
      <c r="C149" s="34"/>
      <c r="D149" s="35"/>
      <c r="E149" s="35"/>
      <c r="F149" s="36"/>
      <c r="G149" s="37"/>
      <c r="H149" s="38"/>
      <c r="I149" s="39"/>
      <c r="J149" s="37"/>
    </row>
    <row r="150">
      <c r="C150" s="34"/>
      <c r="D150" s="35"/>
      <c r="E150" s="35"/>
      <c r="F150" s="36"/>
      <c r="G150" s="37"/>
      <c r="H150" s="38"/>
      <c r="I150" s="39"/>
      <c r="J150" s="37"/>
    </row>
    <row r="151">
      <c r="C151" s="34"/>
      <c r="D151" s="35"/>
      <c r="E151" s="35"/>
      <c r="F151" s="36"/>
      <c r="G151" s="37"/>
      <c r="H151" s="38"/>
      <c r="I151" s="39"/>
      <c r="J151" s="37"/>
    </row>
    <row r="152">
      <c r="C152" s="34"/>
      <c r="D152" s="35"/>
      <c r="E152" s="35"/>
      <c r="F152" s="36"/>
      <c r="G152" s="37"/>
      <c r="H152" s="38"/>
      <c r="I152" s="39"/>
      <c r="J152" s="37"/>
    </row>
    <row r="153">
      <c r="C153" s="34"/>
      <c r="D153" s="35"/>
      <c r="E153" s="35"/>
      <c r="F153" s="36"/>
      <c r="G153" s="37"/>
      <c r="H153" s="38"/>
      <c r="I153" s="39"/>
      <c r="J153" s="37"/>
    </row>
    <row r="154">
      <c r="C154" s="34"/>
      <c r="D154" s="35"/>
      <c r="E154" s="35"/>
      <c r="F154" s="36"/>
      <c r="G154" s="37"/>
      <c r="H154" s="38"/>
      <c r="I154" s="39"/>
      <c r="J154" s="37"/>
    </row>
    <row r="155">
      <c r="C155" s="34"/>
      <c r="D155" s="35"/>
      <c r="E155" s="35"/>
      <c r="F155" s="36"/>
      <c r="G155" s="37"/>
      <c r="H155" s="38"/>
      <c r="I155" s="39"/>
      <c r="J155" s="37"/>
    </row>
    <row r="156">
      <c r="C156" s="34"/>
      <c r="D156" s="35"/>
      <c r="E156" s="35"/>
      <c r="F156" s="36"/>
      <c r="G156" s="37"/>
      <c r="H156" s="38"/>
      <c r="I156" s="39"/>
      <c r="J156" s="37"/>
    </row>
    <row r="157">
      <c r="C157" s="34"/>
      <c r="D157" s="35"/>
      <c r="E157" s="35"/>
      <c r="F157" s="36"/>
      <c r="G157" s="37"/>
      <c r="H157" s="38"/>
      <c r="I157" s="39"/>
      <c r="J157" s="37"/>
    </row>
    <row r="158">
      <c r="C158" s="34"/>
      <c r="D158" s="35"/>
      <c r="E158" s="35"/>
      <c r="F158" s="36"/>
      <c r="G158" s="37"/>
      <c r="H158" s="38"/>
      <c r="I158" s="39"/>
      <c r="J158" s="37"/>
    </row>
    <row r="159">
      <c r="C159" s="34"/>
      <c r="D159" s="35"/>
      <c r="E159" s="35"/>
      <c r="F159" s="36"/>
      <c r="G159" s="37"/>
      <c r="H159" s="38"/>
      <c r="I159" s="39"/>
      <c r="J159" s="37"/>
    </row>
    <row r="160">
      <c r="C160" s="34"/>
      <c r="D160" s="35"/>
      <c r="E160" s="35"/>
      <c r="F160" s="36"/>
      <c r="G160" s="37"/>
      <c r="H160" s="38"/>
      <c r="I160" s="39"/>
      <c r="J160" s="37"/>
    </row>
    <row r="161">
      <c r="C161" s="34"/>
      <c r="D161" s="35"/>
      <c r="E161" s="35"/>
      <c r="F161" s="36"/>
      <c r="G161" s="37"/>
      <c r="H161" s="38"/>
      <c r="I161" s="39"/>
      <c r="J161" s="37"/>
    </row>
    <row r="162">
      <c r="C162" s="34"/>
      <c r="D162" s="35"/>
      <c r="E162" s="35"/>
      <c r="F162" s="36"/>
      <c r="G162" s="37"/>
      <c r="H162" s="38"/>
      <c r="I162" s="39"/>
      <c r="J162" s="37"/>
    </row>
    <row r="163">
      <c r="C163" s="34"/>
      <c r="D163" s="35"/>
      <c r="E163" s="35"/>
      <c r="F163" s="36"/>
      <c r="G163" s="37"/>
      <c r="H163" s="38"/>
      <c r="I163" s="39"/>
      <c r="J163" s="37"/>
    </row>
    <row r="164">
      <c r="C164" s="34"/>
      <c r="D164" s="35"/>
      <c r="E164" s="35"/>
      <c r="F164" s="36"/>
      <c r="G164" s="37"/>
      <c r="H164" s="38"/>
      <c r="I164" s="39"/>
      <c r="J164" s="37"/>
    </row>
    <row r="165">
      <c r="C165" s="34"/>
      <c r="D165" s="35"/>
      <c r="E165" s="35"/>
      <c r="F165" s="36"/>
      <c r="G165" s="37"/>
      <c r="H165" s="38"/>
      <c r="I165" s="39"/>
      <c r="J165" s="37"/>
    </row>
    <row r="166">
      <c r="C166" s="34"/>
      <c r="D166" s="35"/>
      <c r="E166" s="35"/>
      <c r="F166" s="36"/>
      <c r="G166" s="37"/>
      <c r="H166" s="38"/>
      <c r="I166" s="39"/>
      <c r="J166" s="37"/>
    </row>
    <row r="167">
      <c r="C167" s="34"/>
      <c r="D167" s="35"/>
      <c r="E167" s="35"/>
      <c r="F167" s="36"/>
      <c r="G167" s="37"/>
      <c r="H167" s="38"/>
      <c r="I167" s="39"/>
      <c r="J167" s="37"/>
    </row>
    <row r="168">
      <c r="C168" s="34"/>
      <c r="D168" s="35"/>
      <c r="E168" s="35"/>
      <c r="F168" s="36"/>
      <c r="G168" s="37"/>
      <c r="H168" s="38"/>
      <c r="I168" s="39"/>
      <c r="J168" s="37"/>
    </row>
    <row r="169">
      <c r="C169" s="34"/>
      <c r="D169" s="35"/>
      <c r="E169" s="35"/>
      <c r="F169" s="36"/>
      <c r="G169" s="37"/>
      <c r="H169" s="38"/>
      <c r="I169" s="39"/>
      <c r="J169" s="37"/>
    </row>
    <row r="170">
      <c r="C170" s="34"/>
      <c r="D170" s="35"/>
      <c r="E170" s="35"/>
      <c r="F170" s="36"/>
      <c r="G170" s="37"/>
      <c r="H170" s="38"/>
      <c r="I170" s="39"/>
      <c r="J170" s="37"/>
    </row>
    <row r="171">
      <c r="C171" s="34"/>
      <c r="D171" s="35"/>
      <c r="E171" s="35"/>
      <c r="F171" s="36"/>
      <c r="G171" s="37"/>
      <c r="H171" s="38"/>
      <c r="I171" s="39"/>
      <c r="J171" s="37"/>
    </row>
    <row r="172">
      <c r="C172" s="34"/>
      <c r="D172" s="35"/>
      <c r="E172" s="35"/>
      <c r="F172" s="36"/>
      <c r="G172" s="37"/>
      <c r="H172" s="38"/>
      <c r="I172" s="39"/>
      <c r="J172" s="37"/>
    </row>
    <row r="173">
      <c r="C173" s="34"/>
      <c r="D173" s="35"/>
      <c r="E173" s="35"/>
      <c r="F173" s="36"/>
      <c r="G173" s="37"/>
      <c r="H173" s="38"/>
      <c r="I173" s="39"/>
      <c r="J173" s="37"/>
    </row>
    <row r="174">
      <c r="C174" s="34"/>
      <c r="D174" s="35"/>
      <c r="E174" s="35"/>
      <c r="F174" s="36"/>
      <c r="G174" s="37"/>
      <c r="H174" s="38"/>
      <c r="I174" s="39"/>
      <c r="J174" s="37"/>
    </row>
    <row r="175">
      <c r="C175" s="34"/>
      <c r="D175" s="35"/>
      <c r="E175" s="35"/>
      <c r="F175" s="36"/>
      <c r="G175" s="37"/>
      <c r="H175" s="38"/>
      <c r="I175" s="39"/>
      <c r="J175" s="37"/>
    </row>
    <row r="176">
      <c r="C176" s="34"/>
      <c r="D176" s="35"/>
      <c r="E176" s="35"/>
      <c r="F176" s="36"/>
      <c r="G176" s="37"/>
      <c r="H176" s="38"/>
      <c r="I176" s="39"/>
      <c r="J176" s="37"/>
    </row>
    <row r="177">
      <c r="C177" s="34"/>
      <c r="D177" s="35"/>
      <c r="E177" s="35"/>
      <c r="F177" s="36"/>
      <c r="G177" s="37"/>
      <c r="H177" s="38"/>
      <c r="I177" s="39"/>
      <c r="J177" s="37"/>
    </row>
    <row r="178">
      <c r="C178" s="40"/>
      <c r="D178" s="41"/>
      <c r="E178" s="41"/>
      <c r="F178" s="42"/>
      <c r="G178" s="43"/>
      <c r="H178" s="44"/>
      <c r="I178" s="45"/>
      <c r="J178" s="43"/>
    </row>
    <row r="179">
      <c r="C179" s="46"/>
      <c r="D179" s="41"/>
      <c r="E179" s="41"/>
      <c r="F179" s="47"/>
      <c r="G179" s="48"/>
      <c r="H179" s="49"/>
      <c r="I179" s="50"/>
      <c r="J179" s="48"/>
    </row>
    <row r="180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48">
    <cfRule type="expression" priority="4" dxfId="86" stopIfTrue="1">
      <formula>#REF!=1</formula>
    </cfRule>
    <cfRule type="expression" priority="5" dxfId="85" stopIfTrue="1">
      <formula>#REF!=2</formula>
    </cfRule>
    <cfRule type="expression" priority="6" dxfId="84" stopIfTrue="1">
      <formula>#REF!=0</formula>
    </cfRule>
  </conditionalFormatting>
  <conditionalFormatting sqref="C52:C177">
    <cfRule type="expression" priority="10" dxfId="83" stopIfTrue="1">
      <formula>#REF!=1</formula>
    </cfRule>
    <cfRule type="expression" priority="11" dxfId="82" stopIfTrue="1">
      <formula>#REF!=2</formula>
    </cfRule>
    <cfRule type="expression" priority="12" dxfId="81" stopIfTrue="1">
      <formula>#REF!=0</formula>
    </cfRule>
  </conditionalFormatting>
  <conditionalFormatting sqref="H9:H48">
    <cfRule type="expression" priority="1" dxfId="80" stopIfTrue="1">
      <formula>I9=0</formula>
    </cfRule>
    <cfRule type="expression" priority="2" dxfId="79" stopIfTrue="1">
      <formula>I9=1</formula>
    </cfRule>
    <cfRule type="expression" priority="3" dxfId="78" stopIfTrue="1">
      <formula>I9=2</formula>
    </cfRule>
  </conditionalFormatting>
  <conditionalFormatting sqref="H52:H177">
    <cfRule type="expression" priority="7" dxfId="77" stopIfTrue="1">
      <formula>I52=0</formula>
    </cfRule>
    <cfRule type="expression" priority="8" dxfId="76" stopIfTrue="1">
      <formula>I52=1</formula>
    </cfRule>
    <cfRule type="expression" priority="9" dxfId="75" stopIfTrue="1">
      <formula>I52=2</formula>
    </cfRule>
  </conditionalFormatting>
  <conditionalFormatting sqref="K9:K48">
    <cfRule type="expression" priority="13" dxfId="74" stopIfTrue="1">
      <formula>L9=0</formula>
    </cfRule>
    <cfRule type="expression" priority="14" dxfId="73" stopIfTrue="1">
      <formula>L9=1</formula>
    </cfRule>
    <cfRule type="expression" priority="15" dxfId="72" stopIfTrue="1">
      <formula>L9=2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4">
    <tabColor theme="5"/>
  </sheetPr>
  <sheetViews>
    <sheetView showGridLines="0" zoomScale="80" zoomScaleNormal="80" workbookViewId="0"/>
  </sheetViews>
  <sheetFormatPr baseColWidth="10" defaultColWidth="11.5703125" defaultRowHeight="16.5"/>
  <cols>
    <col min="1" max="3" style="1" width="11.5703125"/>
    <col bestFit="1" customWidth="1" min="4" max="4" style="1" width="75"/>
    <col bestFit="1" customWidth="1" min="5" max="5" style="1" width="15.42578125"/>
    <col customWidth="1" min="6" max="6" style="1" width="14.5703125"/>
    <col min="7" max="7" style="1" width="11.5703125"/>
    <col bestFit="1" customWidth="1" min="8" max="8" style="1" width="14.42578125"/>
    <col customWidth="1" min="9" max="9" style="1" width="1.85546875"/>
    <col bestFit="1" customWidth="1" min="10" max="10" style="1" width="12.85546875"/>
    <col customWidth="1" min="11" max="12" style="1" width="4"/>
    <col min="13" max="16384" style="1" width="11.5703125"/>
  </cols>
  <sheetData>
    <row r="1" ht="17.25">
      <c r="C1" s="59"/>
      <c r="D1" s="59"/>
      <c r="E1" s="59"/>
      <c r="F1" s="59"/>
      <c r="G1" s="59"/>
      <c r="H1" s="59"/>
      <c r="I1" s="59"/>
      <c r="J1" s="59"/>
    </row>
    <row r="2" ht="17.25">
      <c r="C2" s="59"/>
      <c r="D2" s="59"/>
      <c r="E2" s="59"/>
      <c r="F2" s="59"/>
      <c r="G2" s="59"/>
      <c r="H2" s="59"/>
      <c r="I2" s="59"/>
      <c r="J2" s="59"/>
    </row>
    <row r="3" ht="18.75"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63"/>
    </row>
    <row r="4">
      <c r="C4" s="117" t="s">
        <v>49</v>
      </c>
      <c r="D4" s="117"/>
      <c r="E4" s="117"/>
      <c r="F4" s="117"/>
      <c r="G4" s="117"/>
      <c r="H4" s="117"/>
      <c r="I4" s="117"/>
      <c r="J4" s="117"/>
      <c r="K4" s="118"/>
    </row>
    <row r="5">
      <c r="C5" s="119" t="s">
        <v>48</v>
      </c>
      <c r="D5" s="119"/>
      <c r="E5" s="119"/>
      <c r="F5" s="119"/>
      <c r="G5" s="119"/>
      <c r="H5" s="119"/>
      <c r="I5" s="119"/>
      <c r="J5" s="119"/>
      <c r="K5" s="130"/>
    </row>
    <row r="6" ht="17.25">
      <c r="C6" s="59"/>
      <c r="D6" s="59"/>
      <c r="E6" s="59"/>
      <c r="F6" s="59"/>
      <c r="G6" s="59"/>
      <c r="H6" s="59"/>
      <c r="I6" s="59"/>
      <c r="J6" s="59"/>
    </row>
    <row r="7">
      <c r="C7" s="121" t="s">
        <v>1</v>
      </c>
      <c r="D7" s="123" t="s">
        <v>22</v>
      </c>
      <c r="E7" s="125" t="s">
        <v>2</v>
      </c>
      <c r="F7" s="127" t="s">
        <v>3</v>
      </c>
      <c r="G7" s="128"/>
      <c r="H7" s="129"/>
      <c r="J7" s="66" t="s">
        <v>24</v>
      </c>
      <c r="K7" s="21"/>
    </row>
    <row r="8" ht="28.5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  <c r="K8" s="29"/>
    </row>
    <row r="9">
      <c r="C9" s="6">
        <v>1</v>
      </c>
      <c r="D9" s="7" t="s">
        <v>50</v>
      </c>
      <c r="E9" s="8" t="s">
        <v>51</v>
      </c>
      <c r="F9" s="68">
        <v>22196.844418800702</v>
      </c>
      <c r="G9" s="72">
        <v>2.49368648561037</v>
      </c>
      <c r="H9" s="70">
        <v>7.6013608454703993e-02</v>
      </c>
      <c r="I9" s="9"/>
      <c r="J9" s="74">
        <v>-0.976227197521496</v>
      </c>
      <c r="K9" s="30"/>
    </row>
    <row r="10">
      <c r="C10" s="6">
        <v>2</v>
      </c>
      <c r="D10" s="10" t="s">
        <v>52</v>
      </c>
      <c r="E10" s="8" t="s">
        <v>51</v>
      </c>
      <c r="F10" s="68">
        <v>14306.9313502027</v>
      </c>
      <c r="G10" s="72">
        <v>-0.316947515143781</v>
      </c>
      <c r="H10" s="70">
        <v>4.8994418185024001e-02</v>
      </c>
      <c r="I10" s="9"/>
      <c r="J10" s="74">
        <v>3.4439164253597299</v>
      </c>
      <c r="K10" s="30"/>
    </row>
    <row r="11">
      <c r="C11" s="6">
        <v>3</v>
      </c>
      <c r="D11" s="10" t="s">
        <v>53</v>
      </c>
      <c r="E11" s="8" t="s">
        <v>51</v>
      </c>
      <c r="F11" s="68">
        <v>13613.861741096496</v>
      </c>
      <c r="G11" s="72">
        <v>-2.2475540710397999</v>
      </c>
      <c r="H11" s="70">
        <v>4.6620985236427423e-02</v>
      </c>
      <c r="I11" s="9"/>
      <c r="J11" s="74">
        <v>-1.75923363276557</v>
      </c>
      <c r="K11" s="30"/>
    </row>
    <row r="12">
      <c r="C12" s="6">
        <v>4</v>
      </c>
      <c r="D12" s="10" t="s">
        <v>54</v>
      </c>
      <c r="E12" s="8" t="s">
        <v>51</v>
      </c>
      <c r="F12" s="68">
        <v>10119.838336231598</v>
      </c>
      <c r="G12" s="72">
        <v>1.04428408459624</v>
      </c>
      <c r="H12" s="70">
        <v>3.4655621060427036e-02</v>
      </c>
      <c r="I12" s="9"/>
      <c r="J12" s="74">
        <v>3.4210676469795702</v>
      </c>
      <c r="K12" s="30"/>
    </row>
    <row r="13">
      <c r="C13" s="6">
        <v>5</v>
      </c>
      <c r="D13" s="10" t="s">
        <v>55</v>
      </c>
      <c r="E13" s="8" t="s">
        <v>51</v>
      </c>
      <c r="F13" s="68">
        <v>9450.4290667218993</v>
      </c>
      <c r="G13" s="72">
        <v>-0.61034370060258403</v>
      </c>
      <c r="H13" s="70">
        <v>3.2363213493459504e-02</v>
      </c>
      <c r="I13" s="9"/>
      <c r="J13" s="74">
        <v>-6.9939257388048501</v>
      </c>
      <c r="K13" s="30"/>
    </row>
    <row r="14">
      <c r="C14" s="6">
        <v>6</v>
      </c>
      <c r="D14" s="10" t="s">
        <v>57</v>
      </c>
      <c r="E14" s="8" t="s">
        <v>51</v>
      </c>
      <c r="F14" s="68">
        <v>8565.6677272553006</v>
      </c>
      <c r="G14" s="72">
        <v>4.33734300758577</v>
      </c>
      <c r="H14" s="70">
        <v>2.93333277689324e-02</v>
      </c>
      <c r="I14" s="9"/>
      <c r="J14" s="74">
        <v>10.1048281693223</v>
      </c>
      <c r="K14" s="30"/>
    </row>
    <row r="15">
      <c r="C15" s="6">
        <v>7</v>
      </c>
      <c r="D15" s="10" t="s">
        <v>58</v>
      </c>
      <c r="E15" s="8" t="s">
        <v>51</v>
      </c>
      <c r="F15" s="68">
        <v>7346.8974964888012</v>
      </c>
      <c r="G15" s="72">
        <v>1.68842705236054</v>
      </c>
      <c r="H15" s="70">
        <v>2.5159620850517213e-02</v>
      </c>
      <c r="I15" s="9"/>
      <c r="J15" s="74">
        <v>-5.3562563924828304</v>
      </c>
      <c r="K15" s="30"/>
    </row>
    <row r="16">
      <c r="C16" s="6">
        <v>8</v>
      </c>
      <c r="D16" s="10" t="s">
        <v>56</v>
      </c>
      <c r="E16" s="8" t="s">
        <v>51</v>
      </c>
      <c r="F16" s="68">
        <v>7068.5475557707005</v>
      </c>
      <c r="G16" s="72">
        <v>15.775158661294499</v>
      </c>
      <c r="H16" s="70">
        <v>2.420640502362181e-02</v>
      </c>
      <c r="I16" s="9"/>
      <c r="J16" s="74">
        <v>8.20079218753955</v>
      </c>
      <c r="K16" s="30"/>
    </row>
    <row r="17">
      <c r="C17" s="6">
        <v>9</v>
      </c>
      <c r="D17" s="10" t="s">
        <v>59</v>
      </c>
      <c r="E17" s="8" t="s">
        <v>51</v>
      </c>
      <c r="F17" s="68">
        <v>6786.1531934107006</v>
      </c>
      <c r="G17" s="72">
        <v>5.0013159194860499</v>
      </c>
      <c r="H17" s="70">
        <v>2.3239338981024003e-02</v>
      </c>
      <c r="I17" s="9"/>
      <c r="J17" s="74">
        <v>9.2609958233400107</v>
      </c>
      <c r="K17" s="30"/>
    </row>
    <row r="18">
      <c r="C18" s="6">
        <v>10</v>
      </c>
      <c r="D18" s="10" t="s">
        <v>60</v>
      </c>
      <c r="E18" s="8" t="s">
        <v>51</v>
      </c>
      <c r="F18" s="68">
        <v>5894.8779272016</v>
      </c>
      <c r="G18" s="72">
        <v>3.3807967822795999</v>
      </c>
      <c r="H18" s="70">
        <v>2.018714616330991e-02</v>
      </c>
      <c r="I18" s="9"/>
      <c r="J18" s="74">
        <v>-1.04585952608262</v>
      </c>
      <c r="K18" s="30"/>
    </row>
    <row r="19">
      <c r="C19" s="6">
        <v>11</v>
      </c>
      <c r="D19" s="10" t="s">
        <v>61</v>
      </c>
      <c r="E19" s="8" t="s">
        <v>51</v>
      </c>
      <c r="F19" s="68">
        <v>5566.1609529688994</v>
      </c>
      <c r="G19" s="72">
        <v>10.358959574742901</v>
      </c>
      <c r="H19" s="70">
        <v>1.906144726213747e-02</v>
      </c>
      <c r="I19" s="9"/>
      <c r="J19" s="74">
        <v>3.6285711185866099</v>
      </c>
      <c r="K19" s="30"/>
    </row>
    <row r="20">
      <c r="C20" s="6">
        <v>12</v>
      </c>
      <c r="D20" s="10" t="s">
        <v>64</v>
      </c>
      <c r="E20" s="8" t="s">
        <v>51</v>
      </c>
      <c r="F20" s="68">
        <v>5535.2817737568002</v>
      </c>
      <c r="G20" s="72">
        <v>11.2362009536928</v>
      </c>
      <c r="H20" s="70">
        <v>1.8955700796840672e-02</v>
      </c>
      <c r="I20" s="9"/>
      <c r="J20" s="74">
        <v>7.5557798859700496</v>
      </c>
      <c r="K20" s="30"/>
    </row>
    <row r="21">
      <c r="C21" s="6">
        <v>13</v>
      </c>
      <c r="D21" s="10" t="s">
        <v>62</v>
      </c>
      <c r="E21" s="8" t="s">
        <v>51</v>
      </c>
      <c r="F21" s="68">
        <v>5109.0199285209001</v>
      </c>
      <c r="G21" s="72">
        <v>11.1388512327645</v>
      </c>
      <c r="H21" s="70">
        <v>1.7495957222862329e-02</v>
      </c>
      <c r="I21" s="9"/>
      <c r="J21" s="74">
        <v>8.2157168144400092</v>
      </c>
      <c r="K21" s="30"/>
    </row>
    <row r="22">
      <c r="C22" s="6">
        <v>14</v>
      </c>
      <c r="D22" s="10" t="s">
        <v>63</v>
      </c>
      <c r="E22" s="8" t="s">
        <v>51</v>
      </c>
      <c r="F22" s="68">
        <v>4689.1512830992006</v>
      </c>
      <c r="G22" s="72">
        <v>27.683602037243801</v>
      </c>
      <c r="H22" s="70">
        <v>1.6058107309905357e-02</v>
      </c>
      <c r="I22" s="9"/>
      <c r="J22" s="74">
        <v>22.619850932232598</v>
      </c>
      <c r="K22" s="30"/>
    </row>
    <row r="23">
      <c r="C23" s="6">
        <v>15</v>
      </c>
      <c r="D23" s="10" t="s">
        <v>65</v>
      </c>
      <c r="E23" s="8" t="s">
        <v>51</v>
      </c>
      <c r="F23" s="68">
        <v>4477.0140506274001</v>
      </c>
      <c r="G23" s="72">
        <v>6.2412680878742597</v>
      </c>
      <c r="H23" s="70">
        <v>1.5331638437865249e-02</v>
      </c>
      <c r="I23" s="9"/>
      <c r="J23" s="74">
        <v>1.2096410667611099</v>
      </c>
      <c r="K23" s="30"/>
    </row>
    <row r="24">
      <c r="C24" s="6">
        <v>16</v>
      </c>
      <c r="D24" s="10" t="s">
        <v>66</v>
      </c>
      <c r="E24" s="8" t="s">
        <v>51</v>
      </c>
      <c r="F24" s="68">
        <v>4279.8153991706004</v>
      </c>
      <c r="G24" s="72">
        <v>-5.2014910199218596</v>
      </c>
      <c r="H24" s="70">
        <v>1.4656327082935152e-02</v>
      </c>
      <c r="I24" s="9"/>
      <c r="J24" s="74">
        <v>-8.0366686736319703</v>
      </c>
      <c r="K24" s="30"/>
    </row>
    <row r="25">
      <c r="C25" s="6">
        <v>17</v>
      </c>
      <c r="D25" s="10" t="s">
        <v>67</v>
      </c>
      <c r="E25" s="8" t="s">
        <v>51</v>
      </c>
      <c r="F25" s="68">
        <v>4247.1578280262001</v>
      </c>
      <c r="G25" s="72">
        <v>14.474376674207701</v>
      </c>
      <c r="H25" s="70">
        <v>1.4544490473225464e-02</v>
      </c>
      <c r="I25" s="9"/>
      <c r="J25" s="74">
        <v>11.141863186396799</v>
      </c>
      <c r="K25" s="30"/>
    </row>
    <row r="26">
      <c r="C26" s="6">
        <v>18</v>
      </c>
      <c r="D26" s="10" t="s">
        <v>68</v>
      </c>
      <c r="E26" s="8" t="s">
        <v>51</v>
      </c>
      <c r="F26" s="68">
        <v>4000.7124844386999</v>
      </c>
      <c r="G26" s="72">
        <v>-6.0246197534023302</v>
      </c>
      <c r="H26" s="70">
        <v>1.37005326790681e-02</v>
      </c>
      <c r="I26" s="9"/>
      <c r="J26" s="74">
        <v>-0.54916762473625602</v>
      </c>
      <c r="K26" s="30"/>
    </row>
    <row r="27">
      <c r="C27" s="6">
        <v>19</v>
      </c>
      <c r="D27" s="10" t="s">
        <v>69</v>
      </c>
      <c r="E27" s="8" t="s">
        <v>51</v>
      </c>
      <c r="F27" s="68">
        <v>3867.7328070754002</v>
      </c>
      <c r="G27" s="72">
        <v>-7.73883108287336</v>
      </c>
      <c r="H27" s="70">
        <v>1.324514069015255e-02</v>
      </c>
      <c r="I27" s="9"/>
      <c r="J27" s="74">
        <v>-10.455608792355701</v>
      </c>
      <c r="K27" s="30"/>
    </row>
    <row r="28">
      <c r="C28" s="6">
        <v>20</v>
      </c>
      <c r="D28" s="10" t="s">
        <v>76</v>
      </c>
      <c r="E28" s="8" t="s">
        <v>51</v>
      </c>
      <c r="F28" s="68">
        <v>3684.0699033586998</v>
      </c>
      <c r="G28" s="72">
        <v>22.148072363980798</v>
      </c>
      <c r="H28" s="70">
        <v>1.2616182817251012e-02</v>
      </c>
      <c r="I28" s="9"/>
      <c r="J28" s="74">
        <v>20.234970303675301</v>
      </c>
      <c r="K28" s="30"/>
    </row>
    <row r="29">
      <c r="C29" s="6">
        <v>21</v>
      </c>
      <c r="D29" s="10" t="s">
        <v>71</v>
      </c>
      <c r="E29" s="8" t="s">
        <v>51</v>
      </c>
      <c r="F29" s="68">
        <v>3636.8652680589998</v>
      </c>
      <c r="G29" s="72">
        <v>6.3364753473353499</v>
      </c>
      <c r="H29" s="70">
        <v>1.2454529448996591e-02</v>
      </c>
      <c r="I29" s="9"/>
      <c r="J29" s="74">
        <v>2.4236273522934502</v>
      </c>
      <c r="K29" s="30"/>
    </row>
    <row r="30">
      <c r="C30" s="6">
        <v>22</v>
      </c>
      <c r="D30" s="10" t="s">
        <v>74</v>
      </c>
      <c r="E30" s="8" t="s">
        <v>51</v>
      </c>
      <c r="F30" s="68">
        <v>3535.9701964359001</v>
      </c>
      <c r="G30" s="72">
        <v>1.5909204387981799</v>
      </c>
      <c r="H30" s="70">
        <v>1.2109011936477034e-02</v>
      </c>
      <c r="I30" s="9"/>
      <c r="J30" s="74">
        <v>3.4487885881204798</v>
      </c>
      <c r="K30" s="30"/>
    </row>
    <row r="31">
      <c r="C31" s="6">
        <v>23</v>
      </c>
      <c r="D31" s="10" t="s">
        <v>72</v>
      </c>
      <c r="E31" s="8" t="s">
        <v>51</v>
      </c>
      <c r="F31" s="68">
        <v>3485.37431917</v>
      </c>
      <c r="G31" s="72">
        <v>14.7467652901455</v>
      </c>
      <c r="H31" s="70">
        <v>1.193574518146681e-02</v>
      </c>
      <c r="I31" s="9"/>
      <c r="J31" s="74">
        <v>5.7161463482127299</v>
      </c>
      <c r="K31" s="30"/>
    </row>
    <row r="32">
      <c r="C32" s="6">
        <v>24</v>
      </c>
      <c r="D32" s="10" t="s">
        <v>70</v>
      </c>
      <c r="E32" s="8" t="s">
        <v>51</v>
      </c>
      <c r="F32" s="68">
        <v>3413.0133742803005</v>
      </c>
      <c r="G32" s="72">
        <v>18.6558055926569</v>
      </c>
      <c r="H32" s="70">
        <v>1.1687943447649222e-02</v>
      </c>
      <c r="I32" s="9"/>
      <c r="J32" s="74">
        <v>50.768633174120097</v>
      </c>
      <c r="K32" s="30"/>
    </row>
    <row r="33">
      <c r="C33" s="6">
        <v>25</v>
      </c>
      <c r="D33" s="10" t="s">
        <v>75</v>
      </c>
      <c r="E33" s="8" t="s">
        <v>51</v>
      </c>
      <c r="F33" s="68">
        <v>3182.1315282494002</v>
      </c>
      <c r="G33" s="72">
        <v>6.3997536159504396</v>
      </c>
      <c r="H33" s="70">
        <v>1.0897283211790331e-02</v>
      </c>
      <c r="I33" s="9"/>
      <c r="J33" s="74">
        <v>-2.91841214935573e-03</v>
      </c>
      <c r="K33" s="30"/>
    </row>
    <row r="34">
      <c r="C34" s="6">
        <v>26</v>
      </c>
      <c r="D34" s="10" t="s">
        <v>77</v>
      </c>
      <c r="E34" s="8" t="s">
        <v>51</v>
      </c>
      <c r="F34" s="68">
        <v>2937.0534252691</v>
      </c>
      <c r="G34" s="72">
        <v>10.9035277101516</v>
      </c>
      <c r="H34" s="70">
        <v>1.0058007564798492e-02</v>
      </c>
      <c r="I34" s="9"/>
      <c r="J34" s="74">
        <v>8.77659327289504</v>
      </c>
      <c r="K34" s="30"/>
    </row>
    <row r="35">
      <c r="C35" s="6">
        <v>27</v>
      </c>
      <c r="D35" s="10" t="s">
        <v>73</v>
      </c>
      <c r="E35" s="8" t="s">
        <v>51</v>
      </c>
      <c r="F35" s="68">
        <v>2920.1479360951998</v>
      </c>
      <c r="G35" s="72">
        <v>8.5248130929755597</v>
      </c>
      <c r="H35" s="70">
        <v>1.0000114325085928e-02</v>
      </c>
      <c r="I35" s="9"/>
      <c r="J35" s="74">
        <v>7.3814649227712197</v>
      </c>
      <c r="K35" s="30"/>
    </row>
    <row r="36">
      <c r="C36" s="6">
        <v>28</v>
      </c>
      <c r="D36" s="10" t="s">
        <v>78</v>
      </c>
      <c r="E36" s="8" t="s">
        <v>51</v>
      </c>
      <c r="F36" s="68">
        <v>2808.0326771763002</v>
      </c>
      <c r="G36" s="72">
        <v>24.9840865956938</v>
      </c>
      <c r="H36" s="70">
        <v>9.6161730209769238e-03</v>
      </c>
      <c r="I36" s="9"/>
      <c r="J36" s="74">
        <v>16.909342561848799</v>
      </c>
      <c r="K36" s="30"/>
    </row>
    <row r="37">
      <c r="C37" s="6">
        <v>29</v>
      </c>
      <c r="D37" s="10" t="s">
        <v>80</v>
      </c>
      <c r="E37" s="8" t="s">
        <v>51</v>
      </c>
      <c r="F37" s="68">
        <v>2683.6543482472998</v>
      </c>
      <c r="G37" s="72">
        <v>9.8389573700213599</v>
      </c>
      <c r="H37" s="70">
        <v>9.1902365492390076e-03</v>
      </c>
      <c r="I37" s="9"/>
      <c r="J37" s="74">
        <v>3.4706029974514498</v>
      </c>
      <c r="K37" s="30"/>
    </row>
    <row r="38">
      <c r="C38" s="6">
        <v>30</v>
      </c>
      <c r="D38" s="10" t="s">
        <v>82</v>
      </c>
      <c r="E38" s="8" t="s">
        <v>51</v>
      </c>
      <c r="F38" s="68">
        <v>2589.9260313431</v>
      </c>
      <c r="G38" s="72">
        <v>-46.182838123906599</v>
      </c>
      <c r="H38" s="70">
        <v>8.8692617544506233e-03</v>
      </c>
      <c r="I38" s="9"/>
      <c r="J38" s="74">
        <v>-32.216792396509497</v>
      </c>
      <c r="K38" s="30"/>
    </row>
    <row r="39">
      <c r="C39" s="6">
        <v>31</v>
      </c>
      <c r="D39" s="10" t="s">
        <v>79</v>
      </c>
      <c r="E39" s="8" t="s">
        <v>51</v>
      </c>
      <c r="F39" s="68">
        <v>2527.0250127419995</v>
      </c>
      <c r="G39" s="72">
        <v>6.24668431980795</v>
      </c>
      <c r="H39" s="70">
        <v>8.6538557575830555e-03</v>
      </c>
      <c r="I39" s="9"/>
      <c r="J39" s="74">
        <v>1.85562987063928</v>
      </c>
      <c r="K39" s="30"/>
    </row>
    <row r="40">
      <c r="C40" s="6">
        <v>32</v>
      </c>
      <c r="D40" s="10" t="s">
        <v>81</v>
      </c>
      <c r="E40" s="8" t="s">
        <v>51</v>
      </c>
      <c r="F40" s="68">
        <v>2417.3047281589998</v>
      </c>
      <c r="G40" s="72">
        <v>-7.5059917328121903</v>
      </c>
      <c r="H40" s="70">
        <v>8.2781160986265465e-03</v>
      </c>
      <c r="I40" s="9"/>
      <c r="J40" s="74">
        <v>-4.8340429607656299</v>
      </c>
      <c r="K40" s="30"/>
    </row>
    <row r="41">
      <c r="C41" s="6">
        <v>33</v>
      </c>
      <c r="D41" s="10" t="s">
        <v>83</v>
      </c>
      <c r="E41" s="8" t="s">
        <v>51</v>
      </c>
      <c r="F41" s="68">
        <v>2300.1044100914996</v>
      </c>
      <c r="G41" s="72">
        <v>7.9797197784028002</v>
      </c>
      <c r="H41" s="70">
        <v>7.8767608915411673e-03</v>
      </c>
      <c r="I41" s="9"/>
      <c r="J41" s="74">
        <v>1.3962860742715999</v>
      </c>
      <c r="K41" s="30"/>
    </row>
    <row r="42">
      <c r="C42" s="6">
        <v>34</v>
      </c>
      <c r="D42" s="10" t="s">
        <v>84</v>
      </c>
      <c r="E42" s="8" t="s">
        <v>51</v>
      </c>
      <c r="F42" s="68">
        <v>2071.9191654321999</v>
      </c>
      <c r="G42" s="72">
        <v>4.6141531781083396</v>
      </c>
      <c r="H42" s="70">
        <v>7.0953352296132264e-03</v>
      </c>
      <c r="I42" s="9"/>
      <c r="J42" s="74">
        <v>-1.46165718696845</v>
      </c>
      <c r="K42" s="30"/>
    </row>
    <row r="43">
      <c r="C43" s="6">
        <v>35</v>
      </c>
      <c r="D43" s="10" t="s">
        <v>86</v>
      </c>
      <c r="E43" s="8" t="s">
        <v>51</v>
      </c>
      <c r="F43" s="68">
        <v>2054.8404921861002</v>
      </c>
      <c r="G43" s="72">
        <v>-25.944604554193599</v>
      </c>
      <c r="H43" s="70">
        <v>7.0368489170292954e-03</v>
      </c>
      <c r="I43" s="9"/>
      <c r="J43" s="74">
        <v>-14.782230256796099</v>
      </c>
      <c r="K43" s="30"/>
    </row>
    <row r="44">
      <c r="C44" s="6">
        <v>36</v>
      </c>
      <c r="D44" s="10" t="s">
        <v>85</v>
      </c>
      <c r="E44" s="8" t="s">
        <v>51</v>
      </c>
      <c r="F44" s="68">
        <v>1815.0195362755999</v>
      </c>
      <c r="G44" s="72">
        <v>8.6851941089095099</v>
      </c>
      <c r="H44" s="70">
        <v>6.2155764920906811e-03</v>
      </c>
      <c r="I44" s="9"/>
      <c r="J44" s="74">
        <v>4.6076304767670697</v>
      </c>
      <c r="K44" s="30"/>
    </row>
    <row r="45">
      <c r="C45" s="6">
        <v>37</v>
      </c>
      <c r="D45" s="10" t="s">
        <v>92</v>
      </c>
      <c r="E45" s="8" t="s">
        <v>51</v>
      </c>
      <c r="F45" s="68">
        <v>1795.1509355096</v>
      </c>
      <c r="G45" s="72">
        <v>3.1616533237388298</v>
      </c>
      <c r="H45" s="70">
        <v>6.1475360080167222e-03</v>
      </c>
      <c r="I45" s="9"/>
      <c r="J45" s="74">
        <v>6.9077989245212903</v>
      </c>
      <c r="K45" s="30"/>
    </row>
    <row r="46">
      <c r="C46" s="6">
        <v>38</v>
      </c>
      <c r="D46" s="10" t="s">
        <v>87</v>
      </c>
      <c r="E46" s="8" t="s">
        <v>51</v>
      </c>
      <c r="F46" s="68">
        <v>1750.6041631086</v>
      </c>
      <c r="G46" s="72">
        <v>-9.8220884328718796</v>
      </c>
      <c r="H46" s="70">
        <v>5.9949845528944638e-03</v>
      </c>
      <c r="I46" s="9"/>
      <c r="J46" s="74">
        <v>-0.50059118794195001</v>
      </c>
      <c r="K46" s="30"/>
    </row>
    <row r="47">
      <c r="C47" s="6">
        <v>39</v>
      </c>
      <c r="D47" s="10" t="s">
        <v>93</v>
      </c>
      <c r="E47" s="8" t="s">
        <v>51</v>
      </c>
      <c r="F47" s="68">
        <v>1750.5383849365001</v>
      </c>
      <c r="G47" s="72">
        <v>-12.2912547279058</v>
      </c>
      <c r="H47" s="70">
        <v>5.9947592940187188e-03</v>
      </c>
      <c r="I47" s="9"/>
      <c r="J47" s="74">
        <v>-10.9121078003206</v>
      </c>
      <c r="K47" s="30"/>
    </row>
    <row r="48">
      <c r="C48" s="6">
        <v>40</v>
      </c>
      <c r="D48" s="10" t="s">
        <v>91</v>
      </c>
      <c r="E48" s="8" t="s">
        <v>51</v>
      </c>
      <c r="F48" s="68">
        <v>1624.5943399846001</v>
      </c>
      <c r="G48" s="72">
        <v>1.3690607891266899</v>
      </c>
      <c r="H48" s="70">
        <v>5.5634609914515911e-03</v>
      </c>
      <c r="I48" s="9"/>
      <c r="J48" s="74">
        <v>2.1573171873558601</v>
      </c>
      <c r="K48" s="30"/>
    </row>
    <row r="49">
      <c r="C49" s="95" t="s">
        <v>7</v>
      </c>
      <c r="D49" s="83"/>
      <c r="E49" s="85"/>
      <c r="F49" s="108">
        <v>202105.43549697465</v>
      </c>
      <c r="G49" s="109">
        <v>2.6790211330992801</v>
      </c>
      <c r="H49" s="110">
        <v>0.69211475066348727</v>
      </c>
      <c r="I49" s="11"/>
      <c r="J49" s="107"/>
      <c r="K49" s="31"/>
    </row>
    <row r="50">
      <c r="C50" s="12" t="s">
        <v>8</v>
      </c>
      <c r="D50" s="13"/>
      <c r="E50" s="14"/>
      <c r="F50" s="15">
        <v>89906.019689074732</v>
      </c>
      <c r="G50" s="16">
        <v>3.1530859622579901</v>
      </c>
      <c r="H50" s="17">
        <v>0.30788524933651279</v>
      </c>
      <c r="I50" s="18"/>
      <c r="J50" s="19"/>
      <c r="K50" s="32"/>
    </row>
    <row r="51">
      <c r="C51" s="97" t="s">
        <v>9</v>
      </c>
      <c r="D51" s="98"/>
      <c r="E51" s="99"/>
      <c r="F51" s="100">
        <v>292011.4551860494</v>
      </c>
      <c r="G51" s="101">
        <v>2.8245137844906099</v>
      </c>
      <c r="H51" s="102">
        <v>1</v>
      </c>
      <c r="I51" s="20"/>
      <c r="J51" s="96">
        <v>2.10644335095785</v>
      </c>
      <c r="K51" s="33"/>
    </row>
    <row r="52">
      <c r="C52" s="34"/>
      <c r="D52" s="35"/>
      <c r="E52" s="35"/>
      <c r="F52" s="36"/>
      <c r="G52" s="37"/>
      <c r="H52" s="38"/>
      <c r="I52" s="39"/>
      <c r="J52" s="37"/>
    </row>
    <row r="53">
      <c r="C53" s="34"/>
      <c r="D53" s="35"/>
      <c r="E53" s="35"/>
      <c r="F53" s="36"/>
      <c r="G53" s="37"/>
      <c r="H53" s="38"/>
      <c r="I53" s="39"/>
      <c r="J53" s="37"/>
    </row>
    <row r="54">
      <c r="C54" s="34"/>
      <c r="D54" s="35"/>
      <c r="E54" s="35"/>
      <c r="F54" s="36"/>
      <c r="G54" s="37"/>
      <c r="H54" s="38"/>
      <c r="I54" s="39"/>
      <c r="J54" s="37"/>
    </row>
    <row r="55">
      <c r="C55" s="34"/>
      <c r="D55" s="35"/>
      <c r="E55" s="35"/>
      <c r="F55" s="36"/>
      <c r="G55" s="37"/>
      <c r="H55" s="38"/>
      <c r="I55" s="39"/>
      <c r="J55" s="37"/>
    </row>
    <row r="56">
      <c r="C56" s="34"/>
      <c r="D56" s="35"/>
      <c r="E56" s="35"/>
      <c r="F56" s="36"/>
      <c r="G56" s="37"/>
      <c r="H56" s="38"/>
      <c r="I56" s="39"/>
      <c r="J56" s="37"/>
    </row>
    <row r="57">
      <c r="C57" s="34"/>
      <c r="D57" s="35"/>
      <c r="E57" s="35"/>
      <c r="F57" s="36"/>
      <c r="G57" s="37"/>
      <c r="H57" s="38"/>
      <c r="I57" s="39"/>
      <c r="J57" s="37"/>
    </row>
    <row r="58">
      <c r="C58" s="34"/>
      <c r="D58" s="35"/>
      <c r="E58" s="35"/>
      <c r="F58" s="36"/>
      <c r="G58" s="37"/>
      <c r="H58" s="38"/>
      <c r="I58" s="39"/>
      <c r="J58" s="37"/>
    </row>
    <row r="59">
      <c r="C59" s="34"/>
      <c r="D59" s="35"/>
      <c r="E59" s="35"/>
      <c r="F59" s="36"/>
      <c r="G59" s="37"/>
      <c r="H59" s="38"/>
      <c r="I59" s="39"/>
      <c r="J59" s="37"/>
    </row>
    <row r="60">
      <c r="C60" s="34"/>
      <c r="D60" s="35"/>
      <c r="E60" s="35"/>
      <c r="F60" s="36"/>
      <c r="G60" s="37"/>
      <c r="H60" s="38"/>
      <c r="I60" s="39"/>
      <c r="J60" s="37"/>
    </row>
    <row r="61">
      <c r="C61" s="34"/>
      <c r="D61" s="35"/>
      <c r="E61" s="35"/>
      <c r="F61" s="36"/>
      <c r="G61" s="37"/>
      <c r="H61" s="38"/>
      <c r="I61" s="39"/>
      <c r="J61" s="37"/>
    </row>
    <row r="62">
      <c r="C62" s="34"/>
      <c r="D62" s="35"/>
      <c r="E62" s="35"/>
      <c r="F62" s="36"/>
      <c r="G62" s="37"/>
      <c r="H62" s="38"/>
      <c r="I62" s="39"/>
      <c r="J62" s="37"/>
    </row>
    <row r="63">
      <c r="C63" s="34"/>
      <c r="D63" s="35"/>
      <c r="E63" s="35"/>
      <c r="F63" s="36"/>
      <c r="G63" s="37"/>
      <c r="H63" s="38"/>
      <c r="I63" s="39"/>
      <c r="J63" s="37"/>
    </row>
    <row r="64">
      <c r="C64" s="34"/>
      <c r="D64" s="35"/>
      <c r="E64" s="35"/>
      <c r="F64" s="36"/>
      <c r="G64" s="37"/>
      <c r="H64" s="38"/>
      <c r="I64" s="39"/>
      <c r="J64" s="37"/>
    </row>
    <row r="65">
      <c r="C65" s="34"/>
      <c r="D65" s="35"/>
      <c r="E65" s="35"/>
      <c r="F65" s="36"/>
      <c r="G65" s="37"/>
      <c r="H65" s="38"/>
      <c r="I65" s="39"/>
      <c r="J65" s="37"/>
    </row>
    <row r="66">
      <c r="C66" s="34"/>
      <c r="D66" s="35"/>
      <c r="E66" s="35"/>
      <c r="F66" s="36"/>
      <c r="G66" s="37"/>
      <c r="H66" s="38"/>
      <c r="I66" s="39"/>
      <c r="J66" s="37"/>
    </row>
    <row r="67">
      <c r="C67" s="34"/>
      <c r="D67" s="35"/>
      <c r="E67" s="35"/>
      <c r="F67" s="36"/>
      <c r="G67" s="37"/>
      <c r="H67" s="38"/>
      <c r="I67" s="39"/>
      <c r="J67" s="37"/>
    </row>
    <row r="68">
      <c r="C68" s="34"/>
      <c r="D68" s="35"/>
      <c r="E68" s="35"/>
      <c r="F68" s="36"/>
      <c r="G68" s="37"/>
      <c r="H68" s="38"/>
      <c r="I68" s="39"/>
      <c r="J68" s="37"/>
    </row>
    <row r="69">
      <c r="C69" s="34"/>
      <c r="D69" s="35"/>
      <c r="E69" s="35"/>
      <c r="F69" s="36"/>
      <c r="G69" s="37"/>
      <c r="H69" s="38"/>
      <c r="I69" s="39"/>
      <c r="J69" s="37"/>
    </row>
    <row r="70">
      <c r="C70" s="34"/>
      <c r="D70" s="35"/>
      <c r="E70" s="35"/>
      <c r="F70" s="36"/>
      <c r="G70" s="37"/>
      <c r="H70" s="38"/>
      <c r="I70" s="39"/>
      <c r="J70" s="37"/>
    </row>
    <row r="71">
      <c r="C71" s="34"/>
      <c r="D71" s="35"/>
      <c r="E71" s="35"/>
      <c r="F71" s="36"/>
      <c r="G71" s="37"/>
      <c r="H71" s="38"/>
      <c r="I71" s="39"/>
      <c r="J71" s="37"/>
    </row>
    <row r="72">
      <c r="C72" s="34"/>
      <c r="D72" s="35"/>
      <c r="E72" s="35"/>
      <c r="F72" s="36"/>
      <c r="G72" s="37"/>
      <c r="H72" s="38"/>
      <c r="I72" s="39"/>
      <c r="J72" s="37"/>
    </row>
    <row r="73">
      <c r="C73" s="34"/>
      <c r="D73" s="35"/>
      <c r="E73" s="35"/>
      <c r="F73" s="36"/>
      <c r="G73" s="37"/>
      <c r="H73" s="38"/>
      <c r="I73" s="39"/>
      <c r="J73" s="37"/>
    </row>
    <row r="74">
      <c r="C74" s="34"/>
      <c r="D74" s="35"/>
      <c r="E74" s="35"/>
      <c r="F74" s="36"/>
      <c r="G74" s="37"/>
      <c r="H74" s="38"/>
      <c r="I74" s="39"/>
      <c r="J74" s="37"/>
    </row>
    <row r="75">
      <c r="C75" s="34"/>
      <c r="D75" s="35"/>
      <c r="E75" s="35"/>
      <c r="F75" s="36"/>
      <c r="G75" s="37"/>
      <c r="H75" s="38"/>
      <c r="I75" s="39"/>
      <c r="J75" s="37"/>
    </row>
    <row r="76">
      <c r="C76" s="34"/>
      <c r="D76" s="35"/>
      <c r="E76" s="35"/>
      <c r="F76" s="36"/>
      <c r="G76" s="37"/>
      <c r="H76" s="38"/>
      <c r="I76" s="39"/>
      <c r="J76" s="37"/>
    </row>
    <row r="77">
      <c r="C77" s="34"/>
      <c r="D77" s="35"/>
      <c r="E77" s="35"/>
      <c r="F77" s="36"/>
      <c r="G77" s="37"/>
      <c r="H77" s="38"/>
      <c r="I77" s="39"/>
      <c r="J77" s="37"/>
    </row>
    <row r="78">
      <c r="C78" s="34"/>
      <c r="D78" s="35"/>
      <c r="E78" s="35"/>
      <c r="F78" s="36"/>
      <c r="G78" s="37"/>
      <c r="H78" s="38"/>
      <c r="I78" s="39"/>
      <c r="J78" s="37"/>
    </row>
    <row r="79">
      <c r="C79" s="34"/>
      <c r="D79" s="35"/>
      <c r="E79" s="35"/>
      <c r="F79" s="36"/>
      <c r="G79" s="37"/>
      <c r="H79" s="38"/>
      <c r="I79" s="39"/>
      <c r="J79" s="37"/>
    </row>
    <row r="80">
      <c r="C80" s="34"/>
      <c r="D80" s="35"/>
      <c r="E80" s="35"/>
      <c r="F80" s="36"/>
      <c r="G80" s="37"/>
      <c r="H80" s="38"/>
      <c r="I80" s="39"/>
      <c r="J80" s="37"/>
    </row>
    <row r="81">
      <c r="C81" s="34"/>
      <c r="D81" s="35"/>
      <c r="E81" s="35"/>
      <c r="F81" s="36"/>
      <c r="G81" s="37"/>
      <c r="H81" s="38"/>
      <c r="I81" s="39"/>
      <c r="J81" s="37"/>
    </row>
    <row r="82">
      <c r="C82" s="34"/>
      <c r="D82" s="35"/>
      <c r="E82" s="35"/>
      <c r="F82" s="36"/>
      <c r="G82" s="37"/>
      <c r="H82" s="38"/>
      <c r="I82" s="39"/>
      <c r="J82" s="37"/>
    </row>
    <row r="83">
      <c r="C83" s="34"/>
      <c r="D83" s="35"/>
      <c r="E83" s="35"/>
      <c r="F83" s="36"/>
      <c r="G83" s="37"/>
      <c r="H83" s="38"/>
      <c r="I83" s="39"/>
      <c r="J83" s="37"/>
    </row>
    <row r="84">
      <c r="C84" s="34"/>
      <c r="D84" s="35"/>
      <c r="E84" s="35"/>
      <c r="F84" s="36"/>
      <c r="G84" s="37"/>
      <c r="H84" s="38"/>
      <c r="I84" s="39"/>
      <c r="J84" s="37"/>
    </row>
    <row r="85">
      <c r="C85" s="34"/>
      <c r="D85" s="35"/>
      <c r="E85" s="35"/>
      <c r="F85" s="36"/>
      <c r="G85" s="37"/>
      <c r="H85" s="38"/>
      <c r="I85" s="39"/>
      <c r="J85" s="37"/>
    </row>
    <row r="86">
      <c r="C86" s="34"/>
      <c r="D86" s="35"/>
      <c r="E86" s="35"/>
      <c r="F86" s="36"/>
      <c r="G86" s="37"/>
      <c r="H86" s="38"/>
      <c r="I86" s="39"/>
      <c r="J86" s="37"/>
    </row>
    <row r="87">
      <c r="C87" s="34"/>
      <c r="D87" s="35"/>
      <c r="E87" s="35"/>
      <c r="F87" s="36"/>
      <c r="G87" s="37"/>
      <c r="H87" s="38"/>
      <c r="I87" s="39"/>
      <c r="J87" s="37"/>
    </row>
    <row r="88">
      <c r="C88" s="34"/>
      <c r="D88" s="35"/>
      <c r="E88" s="35"/>
      <c r="F88" s="36"/>
      <c r="G88" s="37"/>
      <c r="H88" s="38"/>
      <c r="I88" s="39"/>
      <c r="J88" s="37"/>
    </row>
    <row r="89">
      <c r="C89" s="34"/>
      <c r="D89" s="35"/>
      <c r="E89" s="35"/>
      <c r="F89" s="36"/>
      <c r="G89" s="37"/>
      <c r="H89" s="38"/>
      <c r="I89" s="39"/>
      <c r="J89" s="37"/>
    </row>
    <row r="90">
      <c r="C90" s="34"/>
      <c r="D90" s="35"/>
      <c r="E90" s="35"/>
      <c r="F90" s="36"/>
      <c r="G90" s="37"/>
      <c r="H90" s="38"/>
      <c r="I90" s="39"/>
      <c r="J90" s="37"/>
    </row>
    <row r="91">
      <c r="C91" s="34"/>
      <c r="D91" s="35"/>
      <c r="E91" s="35"/>
      <c r="F91" s="36"/>
      <c r="G91" s="37"/>
      <c r="H91" s="38"/>
      <c r="I91" s="39"/>
      <c r="J91" s="37"/>
    </row>
    <row r="92">
      <c r="C92" s="34"/>
      <c r="D92" s="35"/>
      <c r="E92" s="35"/>
      <c r="F92" s="36"/>
      <c r="G92" s="37"/>
      <c r="H92" s="38"/>
      <c r="I92" s="39"/>
      <c r="J92" s="37"/>
    </row>
    <row r="93">
      <c r="C93" s="34"/>
      <c r="D93" s="35"/>
      <c r="E93" s="35"/>
      <c r="F93" s="36"/>
      <c r="G93" s="37"/>
      <c r="H93" s="38"/>
      <c r="I93" s="39"/>
      <c r="J93" s="37"/>
    </row>
    <row r="94">
      <c r="C94" s="34"/>
      <c r="D94" s="35"/>
      <c r="E94" s="35"/>
      <c r="F94" s="36"/>
      <c r="G94" s="37"/>
      <c r="H94" s="38"/>
      <c r="I94" s="39"/>
      <c r="J94" s="37"/>
    </row>
    <row r="95">
      <c r="C95" s="34"/>
      <c r="D95" s="35"/>
      <c r="E95" s="35"/>
      <c r="F95" s="36"/>
      <c r="G95" s="37"/>
      <c r="H95" s="38"/>
      <c r="I95" s="39"/>
      <c r="J95" s="37"/>
    </row>
    <row r="96">
      <c r="C96" s="34"/>
      <c r="D96" s="35"/>
      <c r="E96" s="35"/>
      <c r="F96" s="36"/>
      <c r="G96" s="37"/>
      <c r="H96" s="38"/>
      <c r="I96" s="39"/>
      <c r="J96" s="37"/>
    </row>
    <row r="97">
      <c r="C97" s="34"/>
      <c r="D97" s="35"/>
      <c r="E97" s="35"/>
      <c r="F97" s="36"/>
      <c r="G97" s="37"/>
      <c r="H97" s="38"/>
      <c r="I97" s="39"/>
      <c r="J97" s="37"/>
    </row>
    <row r="98">
      <c r="C98" s="34"/>
      <c r="D98" s="35"/>
      <c r="E98" s="35"/>
      <c r="F98" s="36"/>
      <c r="G98" s="37"/>
      <c r="H98" s="38"/>
      <c r="I98" s="39"/>
      <c r="J98" s="37"/>
    </row>
    <row r="99">
      <c r="C99" s="34"/>
      <c r="D99" s="35"/>
      <c r="E99" s="35"/>
      <c r="F99" s="36"/>
      <c r="G99" s="37"/>
      <c r="H99" s="38"/>
      <c r="I99" s="39"/>
      <c r="J99" s="37"/>
    </row>
    <row r="100">
      <c r="C100" s="34"/>
      <c r="D100" s="35"/>
      <c r="E100" s="35"/>
      <c r="F100" s="36"/>
      <c r="G100" s="37"/>
      <c r="H100" s="38"/>
      <c r="I100" s="39"/>
      <c r="J100" s="37"/>
    </row>
    <row r="101">
      <c r="C101" s="34"/>
      <c r="D101" s="35"/>
      <c r="E101" s="35"/>
      <c r="F101" s="36"/>
      <c r="G101" s="37"/>
      <c r="H101" s="38"/>
      <c r="I101" s="39"/>
      <c r="J101" s="37"/>
    </row>
    <row r="102">
      <c r="C102" s="34"/>
      <c r="D102" s="35"/>
      <c r="E102" s="35"/>
      <c r="F102" s="36"/>
      <c r="G102" s="37"/>
      <c r="H102" s="38"/>
      <c r="I102" s="39"/>
      <c r="J102" s="37"/>
    </row>
    <row r="103">
      <c r="C103" s="34"/>
      <c r="D103" s="35"/>
      <c r="E103" s="35"/>
      <c r="F103" s="36"/>
      <c r="G103" s="37"/>
      <c r="H103" s="38"/>
      <c r="I103" s="39"/>
      <c r="J103" s="37"/>
    </row>
    <row r="104">
      <c r="C104" s="34"/>
      <c r="D104" s="35"/>
      <c r="E104" s="35"/>
      <c r="F104" s="36"/>
      <c r="G104" s="37"/>
      <c r="H104" s="38"/>
      <c r="I104" s="39"/>
      <c r="J104" s="37"/>
    </row>
    <row r="105">
      <c r="C105" s="34"/>
      <c r="D105" s="35"/>
      <c r="E105" s="35"/>
      <c r="F105" s="36"/>
      <c r="G105" s="37"/>
      <c r="H105" s="38"/>
      <c r="I105" s="39"/>
      <c r="J105" s="37"/>
    </row>
    <row r="106">
      <c r="C106" s="34"/>
      <c r="D106" s="35"/>
      <c r="E106" s="35"/>
      <c r="F106" s="36"/>
      <c r="G106" s="37"/>
      <c r="H106" s="38"/>
      <c r="I106" s="39"/>
      <c r="J106" s="37"/>
    </row>
    <row r="107">
      <c r="C107" s="34"/>
      <c r="D107" s="35"/>
      <c r="E107" s="35"/>
      <c r="F107" s="36"/>
      <c r="G107" s="37"/>
      <c r="H107" s="38"/>
      <c r="I107" s="39"/>
      <c r="J107" s="37"/>
    </row>
    <row r="108">
      <c r="C108" s="34"/>
      <c r="D108" s="35"/>
      <c r="E108" s="35"/>
      <c r="F108" s="36"/>
      <c r="G108" s="37"/>
      <c r="H108" s="38"/>
      <c r="I108" s="39"/>
      <c r="J108" s="37"/>
    </row>
    <row r="109">
      <c r="C109" s="34"/>
      <c r="D109" s="35"/>
      <c r="E109" s="35"/>
      <c r="F109" s="36"/>
      <c r="G109" s="37"/>
      <c r="H109" s="38"/>
      <c r="I109" s="39"/>
      <c r="J109" s="37"/>
    </row>
    <row r="110">
      <c r="C110" s="34"/>
      <c r="D110" s="35"/>
      <c r="E110" s="35"/>
      <c r="F110" s="36"/>
      <c r="G110" s="37"/>
      <c r="H110" s="38"/>
      <c r="I110" s="39"/>
      <c r="J110" s="37"/>
    </row>
    <row r="111">
      <c r="C111" s="34"/>
      <c r="D111" s="35"/>
      <c r="E111" s="35"/>
      <c r="F111" s="36"/>
      <c r="G111" s="37"/>
      <c r="H111" s="38"/>
      <c r="I111" s="39"/>
      <c r="J111" s="37"/>
    </row>
    <row r="112">
      <c r="C112" s="34"/>
      <c r="D112" s="35"/>
      <c r="E112" s="35"/>
      <c r="F112" s="36"/>
      <c r="G112" s="37"/>
      <c r="H112" s="38"/>
      <c r="I112" s="39"/>
      <c r="J112" s="37"/>
    </row>
    <row r="113">
      <c r="C113" s="34"/>
      <c r="D113" s="35"/>
      <c r="E113" s="35"/>
      <c r="F113" s="36"/>
      <c r="G113" s="37"/>
      <c r="H113" s="38"/>
      <c r="I113" s="39"/>
      <c r="J113" s="37"/>
    </row>
    <row r="114">
      <c r="C114" s="34"/>
      <c r="D114" s="35"/>
      <c r="E114" s="35"/>
      <c r="F114" s="36"/>
      <c r="G114" s="37"/>
      <c r="H114" s="38"/>
      <c r="I114" s="39"/>
      <c r="J114" s="37"/>
    </row>
    <row r="115">
      <c r="C115" s="34"/>
      <c r="D115" s="35"/>
      <c r="E115" s="35"/>
      <c r="F115" s="36"/>
      <c r="G115" s="37"/>
      <c r="H115" s="38"/>
      <c r="I115" s="39"/>
      <c r="J115" s="37"/>
    </row>
    <row r="116">
      <c r="C116" s="34"/>
      <c r="D116" s="35"/>
      <c r="E116" s="35"/>
      <c r="F116" s="36"/>
      <c r="G116" s="37"/>
      <c r="H116" s="38"/>
      <c r="I116" s="39"/>
      <c r="J116" s="37"/>
    </row>
    <row r="117">
      <c r="C117" s="34"/>
      <c r="D117" s="35"/>
      <c r="E117" s="35"/>
      <c r="F117" s="36"/>
      <c r="G117" s="37"/>
      <c r="H117" s="38"/>
      <c r="I117" s="39"/>
      <c r="J117" s="37"/>
    </row>
    <row r="118">
      <c r="C118" s="34"/>
      <c r="D118" s="35"/>
      <c r="E118" s="35"/>
      <c r="F118" s="36"/>
      <c r="G118" s="37"/>
      <c r="H118" s="38"/>
      <c r="I118" s="39"/>
      <c r="J118" s="37"/>
    </row>
    <row r="119">
      <c r="C119" s="34"/>
      <c r="D119" s="35"/>
      <c r="E119" s="35"/>
      <c r="F119" s="36"/>
      <c r="G119" s="37"/>
      <c r="H119" s="38"/>
      <c r="I119" s="39"/>
      <c r="J119" s="37"/>
    </row>
    <row r="120">
      <c r="C120" s="34"/>
      <c r="D120" s="35"/>
      <c r="E120" s="35"/>
      <c r="F120" s="36"/>
      <c r="G120" s="37"/>
      <c r="H120" s="38"/>
      <c r="I120" s="39"/>
      <c r="J120" s="37"/>
    </row>
    <row r="121">
      <c r="C121" s="34"/>
      <c r="D121" s="35"/>
      <c r="E121" s="35"/>
      <c r="F121" s="36"/>
      <c r="G121" s="37"/>
      <c r="H121" s="38"/>
      <c r="I121" s="39"/>
      <c r="J121" s="37"/>
    </row>
    <row r="122">
      <c r="C122" s="34"/>
      <c r="D122" s="35"/>
      <c r="E122" s="35"/>
      <c r="F122" s="36"/>
      <c r="G122" s="37"/>
      <c r="H122" s="38"/>
      <c r="I122" s="39"/>
      <c r="J122" s="37"/>
    </row>
    <row r="123">
      <c r="C123" s="34"/>
      <c r="D123" s="35"/>
      <c r="E123" s="35"/>
      <c r="F123" s="36"/>
      <c r="G123" s="37"/>
      <c r="H123" s="38"/>
      <c r="I123" s="39"/>
      <c r="J123" s="37"/>
    </row>
    <row r="124">
      <c r="C124" s="34"/>
      <c r="D124" s="35"/>
      <c r="E124" s="35"/>
      <c r="F124" s="36"/>
      <c r="G124" s="37"/>
      <c r="H124" s="38"/>
      <c r="I124" s="39"/>
      <c r="J124" s="37"/>
    </row>
    <row r="125">
      <c r="C125" s="34"/>
      <c r="D125" s="35"/>
      <c r="E125" s="35"/>
      <c r="F125" s="36"/>
      <c r="G125" s="37"/>
      <c r="H125" s="38"/>
      <c r="I125" s="39"/>
      <c r="J125" s="37"/>
    </row>
    <row r="126">
      <c r="C126" s="34"/>
      <c r="D126" s="35"/>
      <c r="E126" s="35"/>
      <c r="F126" s="36"/>
      <c r="G126" s="37"/>
      <c r="H126" s="38"/>
      <c r="I126" s="39"/>
      <c r="J126" s="37"/>
    </row>
    <row r="127">
      <c r="C127" s="34"/>
      <c r="D127" s="35"/>
      <c r="E127" s="35"/>
      <c r="F127" s="36"/>
      <c r="G127" s="37"/>
      <c r="H127" s="38"/>
      <c r="I127" s="39"/>
      <c r="J127" s="37"/>
    </row>
    <row r="128">
      <c r="C128" s="34"/>
      <c r="D128" s="35"/>
      <c r="E128" s="35"/>
      <c r="F128" s="36"/>
      <c r="G128" s="37"/>
      <c r="H128" s="38"/>
      <c r="I128" s="39"/>
      <c r="J128" s="37"/>
    </row>
    <row r="129">
      <c r="C129" s="34"/>
      <c r="D129" s="35"/>
      <c r="E129" s="35"/>
      <c r="F129" s="36"/>
      <c r="G129" s="37"/>
      <c r="H129" s="38"/>
      <c r="I129" s="39"/>
      <c r="J129" s="37"/>
    </row>
    <row r="130">
      <c r="C130" s="34"/>
      <c r="D130" s="35"/>
      <c r="E130" s="35"/>
      <c r="F130" s="36"/>
      <c r="G130" s="37"/>
      <c r="H130" s="38"/>
      <c r="I130" s="39"/>
      <c r="J130" s="37"/>
    </row>
    <row r="131">
      <c r="C131" s="34"/>
      <c r="D131" s="35"/>
      <c r="E131" s="35"/>
      <c r="F131" s="36"/>
      <c r="G131" s="37"/>
      <c r="H131" s="38"/>
      <c r="I131" s="39"/>
      <c r="J131" s="37"/>
    </row>
    <row r="132">
      <c r="C132" s="34"/>
      <c r="D132" s="35"/>
      <c r="E132" s="35"/>
      <c r="F132" s="36"/>
      <c r="G132" s="37"/>
      <c r="H132" s="38"/>
      <c r="I132" s="39"/>
      <c r="J132" s="37"/>
    </row>
    <row r="133">
      <c r="C133" s="34"/>
      <c r="D133" s="35"/>
      <c r="E133" s="35"/>
      <c r="F133" s="36"/>
      <c r="G133" s="37"/>
      <c r="H133" s="38"/>
      <c r="I133" s="39"/>
      <c r="J133" s="37"/>
    </row>
    <row r="134">
      <c r="C134" s="34"/>
      <c r="D134" s="35"/>
      <c r="E134" s="35"/>
      <c r="F134" s="36"/>
      <c r="G134" s="37"/>
      <c r="H134" s="38"/>
      <c r="I134" s="39"/>
      <c r="J134" s="37"/>
    </row>
    <row r="135">
      <c r="C135" s="34"/>
      <c r="D135" s="35"/>
      <c r="E135" s="35"/>
      <c r="F135" s="36"/>
      <c r="G135" s="37"/>
      <c r="H135" s="38"/>
      <c r="I135" s="39"/>
      <c r="J135" s="37"/>
    </row>
    <row r="136">
      <c r="C136" s="34"/>
      <c r="D136" s="35"/>
      <c r="E136" s="35"/>
      <c r="F136" s="36"/>
      <c r="G136" s="37"/>
      <c r="H136" s="38"/>
      <c r="I136" s="39"/>
      <c r="J136" s="37"/>
    </row>
    <row r="137">
      <c r="C137" s="34"/>
      <c r="D137" s="35"/>
      <c r="E137" s="35"/>
      <c r="F137" s="36"/>
      <c r="G137" s="37"/>
      <c r="H137" s="38"/>
      <c r="I137" s="39"/>
      <c r="J137" s="37"/>
    </row>
    <row r="138">
      <c r="C138" s="34"/>
      <c r="D138" s="35"/>
      <c r="E138" s="35"/>
      <c r="F138" s="36"/>
      <c r="G138" s="37"/>
      <c r="H138" s="38"/>
      <c r="I138" s="39"/>
      <c r="J138" s="37"/>
    </row>
    <row r="139">
      <c r="C139" s="34"/>
      <c r="D139" s="35"/>
      <c r="E139" s="35"/>
      <c r="F139" s="36"/>
      <c r="G139" s="37"/>
      <c r="H139" s="38"/>
      <c r="I139" s="39"/>
      <c r="J139" s="37"/>
    </row>
    <row r="140">
      <c r="C140" s="34"/>
      <c r="D140" s="35"/>
      <c r="E140" s="35"/>
      <c r="F140" s="36"/>
      <c r="G140" s="37"/>
      <c r="H140" s="38"/>
      <c r="I140" s="39"/>
      <c r="J140" s="37"/>
    </row>
    <row r="141">
      <c r="C141" s="34"/>
      <c r="D141" s="35"/>
      <c r="E141" s="35"/>
      <c r="F141" s="36"/>
      <c r="G141" s="37"/>
      <c r="H141" s="38"/>
      <c r="I141" s="39"/>
      <c r="J141" s="37"/>
    </row>
    <row r="142">
      <c r="C142" s="34"/>
      <c r="D142" s="35"/>
      <c r="E142" s="35"/>
      <c r="F142" s="36"/>
      <c r="G142" s="37"/>
      <c r="H142" s="38"/>
      <c r="I142" s="39"/>
      <c r="J142" s="37"/>
    </row>
    <row r="143">
      <c r="C143" s="34"/>
      <c r="D143" s="35"/>
      <c r="E143" s="35"/>
      <c r="F143" s="36"/>
      <c r="G143" s="37"/>
      <c r="H143" s="38"/>
      <c r="I143" s="39"/>
      <c r="J143" s="37"/>
    </row>
    <row r="144">
      <c r="C144" s="34"/>
      <c r="D144" s="35"/>
      <c r="E144" s="35"/>
      <c r="F144" s="36"/>
      <c r="G144" s="37"/>
      <c r="H144" s="38"/>
      <c r="I144" s="39"/>
      <c r="J144" s="37"/>
    </row>
    <row r="145">
      <c r="C145" s="34"/>
      <c r="D145" s="35"/>
      <c r="E145" s="35"/>
      <c r="F145" s="36"/>
      <c r="G145" s="37"/>
      <c r="H145" s="38"/>
      <c r="I145" s="39"/>
      <c r="J145" s="37"/>
    </row>
    <row r="146">
      <c r="C146" s="34"/>
      <c r="D146" s="35"/>
      <c r="E146" s="35"/>
      <c r="F146" s="36"/>
      <c r="G146" s="37"/>
      <c r="H146" s="38"/>
      <c r="I146" s="39"/>
      <c r="J146" s="37"/>
    </row>
    <row r="147">
      <c r="C147" s="34"/>
      <c r="D147" s="35"/>
      <c r="E147" s="35"/>
      <c r="F147" s="36"/>
      <c r="G147" s="37"/>
      <c r="H147" s="38"/>
      <c r="I147" s="39"/>
      <c r="J147" s="37"/>
    </row>
    <row r="148">
      <c r="C148" s="34"/>
      <c r="D148" s="35"/>
      <c r="E148" s="35"/>
      <c r="F148" s="36"/>
      <c r="G148" s="37"/>
      <c r="H148" s="38"/>
      <c r="I148" s="39"/>
      <c r="J148" s="37"/>
    </row>
    <row r="149">
      <c r="C149" s="34"/>
      <c r="D149" s="35"/>
      <c r="E149" s="35"/>
      <c r="F149" s="36"/>
      <c r="G149" s="37"/>
      <c r="H149" s="38"/>
      <c r="I149" s="39"/>
      <c r="J149" s="37"/>
    </row>
    <row r="150">
      <c r="C150" s="34"/>
      <c r="D150" s="35"/>
      <c r="E150" s="35"/>
      <c r="F150" s="36"/>
      <c r="G150" s="37"/>
      <c r="H150" s="38"/>
      <c r="I150" s="39"/>
      <c r="J150" s="37"/>
    </row>
    <row r="151">
      <c r="C151" s="34"/>
      <c r="D151" s="35"/>
      <c r="E151" s="35"/>
      <c r="F151" s="36"/>
      <c r="G151" s="37"/>
      <c r="H151" s="38"/>
      <c r="I151" s="39"/>
      <c r="J151" s="37"/>
    </row>
    <row r="152">
      <c r="C152" s="34"/>
      <c r="D152" s="35"/>
      <c r="E152" s="35"/>
      <c r="F152" s="36"/>
      <c r="G152" s="37"/>
      <c r="H152" s="38"/>
      <c r="I152" s="39"/>
      <c r="J152" s="37"/>
    </row>
    <row r="153">
      <c r="C153" s="34"/>
      <c r="D153" s="35"/>
      <c r="E153" s="35"/>
      <c r="F153" s="36"/>
      <c r="G153" s="37"/>
      <c r="H153" s="38"/>
      <c r="I153" s="39"/>
      <c r="J153" s="37"/>
    </row>
    <row r="154">
      <c r="C154" s="34"/>
      <c r="D154" s="35"/>
      <c r="E154" s="35"/>
      <c r="F154" s="36"/>
      <c r="G154" s="37"/>
      <c r="H154" s="38"/>
      <c r="I154" s="39"/>
      <c r="J154" s="37"/>
    </row>
    <row r="155">
      <c r="C155" s="34"/>
      <c r="D155" s="35"/>
      <c r="E155" s="35"/>
      <c r="F155" s="36"/>
      <c r="G155" s="37"/>
      <c r="H155" s="38"/>
      <c r="I155" s="39"/>
      <c r="J155" s="37"/>
    </row>
    <row r="156">
      <c r="C156" s="34"/>
      <c r="D156" s="35"/>
      <c r="E156" s="35"/>
      <c r="F156" s="36"/>
      <c r="G156" s="37"/>
      <c r="H156" s="38"/>
      <c r="I156" s="39"/>
      <c r="J156" s="37"/>
    </row>
    <row r="157">
      <c r="C157" s="34"/>
      <c r="D157" s="35"/>
      <c r="E157" s="35"/>
      <c r="F157" s="36"/>
      <c r="G157" s="37"/>
      <c r="H157" s="38"/>
      <c r="I157" s="39"/>
      <c r="J157" s="37"/>
    </row>
    <row r="158">
      <c r="C158" s="34"/>
      <c r="D158" s="35"/>
      <c r="E158" s="35"/>
      <c r="F158" s="36"/>
      <c r="G158" s="37"/>
      <c r="H158" s="38"/>
      <c r="I158" s="39"/>
      <c r="J158" s="37"/>
    </row>
    <row r="159">
      <c r="C159" s="34"/>
      <c r="D159" s="35"/>
      <c r="E159" s="35"/>
      <c r="F159" s="36"/>
      <c r="G159" s="37"/>
      <c r="H159" s="38"/>
      <c r="I159" s="39"/>
      <c r="J159" s="37"/>
    </row>
    <row r="160">
      <c r="C160" s="34"/>
      <c r="D160" s="35"/>
      <c r="E160" s="35"/>
      <c r="F160" s="36"/>
      <c r="G160" s="37"/>
      <c r="H160" s="38"/>
      <c r="I160" s="39"/>
      <c r="J160" s="37"/>
    </row>
    <row r="161">
      <c r="C161" s="34"/>
      <c r="D161" s="35"/>
      <c r="E161" s="35"/>
      <c r="F161" s="36"/>
      <c r="G161" s="37"/>
      <c r="H161" s="38"/>
      <c r="I161" s="39"/>
      <c r="J161" s="37"/>
    </row>
    <row r="162">
      <c r="C162" s="34"/>
      <c r="D162" s="35"/>
      <c r="E162" s="35"/>
      <c r="F162" s="36"/>
      <c r="G162" s="37"/>
      <c r="H162" s="38"/>
      <c r="I162" s="39"/>
      <c r="J162" s="37"/>
    </row>
    <row r="163">
      <c r="C163" s="34"/>
      <c r="D163" s="35"/>
      <c r="E163" s="35"/>
      <c r="F163" s="36"/>
      <c r="G163" s="37"/>
      <c r="H163" s="38"/>
      <c r="I163" s="39"/>
      <c r="J163" s="37"/>
    </row>
    <row r="164">
      <c r="C164" s="34"/>
      <c r="D164" s="35"/>
      <c r="E164" s="35"/>
      <c r="F164" s="36"/>
      <c r="G164" s="37"/>
      <c r="H164" s="38"/>
      <c r="I164" s="39"/>
      <c r="J164" s="37"/>
    </row>
    <row r="165">
      <c r="C165" s="34"/>
      <c r="D165" s="35"/>
      <c r="E165" s="35"/>
      <c r="F165" s="36"/>
      <c r="G165" s="37"/>
      <c r="H165" s="38"/>
      <c r="I165" s="39"/>
      <c r="J165" s="37"/>
    </row>
    <row r="166">
      <c r="C166" s="34"/>
      <c r="D166" s="35"/>
      <c r="E166" s="35"/>
      <c r="F166" s="36"/>
      <c r="G166" s="37"/>
      <c r="H166" s="38"/>
      <c r="I166" s="39"/>
      <c r="J166" s="37"/>
    </row>
    <row r="167">
      <c r="C167" s="34"/>
      <c r="D167" s="35"/>
      <c r="E167" s="35"/>
      <c r="F167" s="36"/>
      <c r="G167" s="37"/>
      <c r="H167" s="38"/>
      <c r="I167" s="39"/>
      <c r="J167" s="37"/>
    </row>
    <row r="168">
      <c r="C168" s="34"/>
      <c r="D168" s="35"/>
      <c r="E168" s="35"/>
      <c r="F168" s="36"/>
      <c r="G168" s="37"/>
      <c r="H168" s="38"/>
      <c r="I168" s="39"/>
      <c r="J168" s="37"/>
    </row>
    <row r="169">
      <c r="C169" s="34"/>
      <c r="D169" s="35"/>
      <c r="E169" s="35"/>
      <c r="F169" s="36"/>
      <c r="G169" s="37"/>
      <c r="H169" s="38"/>
      <c r="I169" s="39"/>
      <c r="J169" s="37"/>
    </row>
    <row r="170">
      <c r="C170" s="34"/>
      <c r="D170" s="35"/>
      <c r="E170" s="35"/>
      <c r="F170" s="36"/>
      <c r="G170" s="37"/>
      <c r="H170" s="38"/>
      <c r="I170" s="39"/>
      <c r="J170" s="37"/>
    </row>
    <row r="171">
      <c r="C171" s="34"/>
      <c r="D171" s="35"/>
      <c r="E171" s="35"/>
      <c r="F171" s="36"/>
      <c r="G171" s="37"/>
      <c r="H171" s="38"/>
      <c r="I171" s="39"/>
      <c r="J171" s="37"/>
    </row>
    <row r="172">
      <c r="C172" s="34"/>
      <c r="D172" s="35"/>
      <c r="E172" s="35"/>
      <c r="F172" s="36"/>
      <c r="G172" s="37"/>
      <c r="H172" s="38"/>
      <c r="I172" s="39"/>
      <c r="J172" s="37"/>
    </row>
    <row r="173">
      <c r="C173" s="34"/>
      <c r="D173" s="35"/>
      <c r="E173" s="35"/>
      <c r="F173" s="36"/>
      <c r="G173" s="37"/>
      <c r="H173" s="38"/>
      <c r="I173" s="39"/>
      <c r="J173" s="37"/>
    </row>
    <row r="174">
      <c r="C174" s="34"/>
      <c r="D174" s="35"/>
      <c r="E174" s="35"/>
      <c r="F174" s="36"/>
      <c r="G174" s="37"/>
      <c r="H174" s="38"/>
      <c r="I174" s="39"/>
      <c r="J174" s="37"/>
    </row>
    <row r="175">
      <c r="C175" s="34"/>
      <c r="D175" s="35"/>
      <c r="E175" s="35"/>
      <c r="F175" s="36"/>
      <c r="G175" s="37"/>
      <c r="H175" s="38"/>
      <c r="I175" s="39"/>
      <c r="J175" s="37"/>
    </row>
    <row r="176">
      <c r="C176" s="34"/>
      <c r="D176" s="35"/>
      <c r="E176" s="35"/>
      <c r="F176" s="36"/>
      <c r="G176" s="37"/>
      <c r="H176" s="38"/>
      <c r="I176" s="39"/>
      <c r="J176" s="37"/>
    </row>
    <row r="177">
      <c r="C177" s="34"/>
      <c r="D177" s="35"/>
      <c r="E177" s="35"/>
      <c r="F177" s="36"/>
      <c r="G177" s="37"/>
      <c r="H177" s="38"/>
      <c r="I177" s="39"/>
      <c r="J177" s="37"/>
    </row>
    <row r="178">
      <c r="C178" s="40"/>
      <c r="D178" s="41"/>
      <c r="E178" s="41"/>
      <c r="F178" s="42"/>
      <c r="G178" s="43"/>
      <c r="H178" s="44"/>
      <c r="I178" s="45"/>
      <c r="J178" s="43"/>
    </row>
    <row r="179">
      <c r="C179" s="46"/>
      <c r="D179" s="41"/>
      <c r="E179" s="41"/>
      <c r="F179" s="47"/>
      <c r="G179" s="48"/>
      <c r="H179" s="49"/>
      <c r="I179" s="50"/>
      <c r="J179" s="48"/>
    </row>
    <row r="180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48">
    <cfRule type="expression" priority="4" dxfId="71" stopIfTrue="1">
      <formula>#REF!=1</formula>
    </cfRule>
    <cfRule type="expression" priority="5" dxfId="70" stopIfTrue="1">
      <formula>#REF!=2</formula>
    </cfRule>
    <cfRule type="expression" priority="6" dxfId="69" stopIfTrue="1">
      <formula>#REF!=0</formula>
    </cfRule>
  </conditionalFormatting>
  <conditionalFormatting sqref="C52:C177">
    <cfRule type="expression" priority="10" dxfId="68" stopIfTrue="1">
      <formula>#REF!=1</formula>
    </cfRule>
    <cfRule type="expression" priority="11" dxfId="67" stopIfTrue="1">
      <formula>#REF!=2</formula>
    </cfRule>
    <cfRule type="expression" priority="12" dxfId="66" stopIfTrue="1">
      <formula>#REF!=0</formula>
    </cfRule>
  </conditionalFormatting>
  <conditionalFormatting sqref="H9:H48">
    <cfRule type="expression" priority="1" dxfId="65" stopIfTrue="1">
      <formula>I9=0</formula>
    </cfRule>
    <cfRule type="expression" priority="2" dxfId="64" stopIfTrue="1">
      <formula>I9=1</formula>
    </cfRule>
    <cfRule type="expression" priority="3" dxfId="63" stopIfTrue="1">
      <formula>I9=2</formula>
    </cfRule>
  </conditionalFormatting>
  <conditionalFormatting sqref="H52:H177">
    <cfRule type="expression" priority="7" dxfId="62" stopIfTrue="1">
      <formula>I52=0</formula>
    </cfRule>
    <cfRule type="expression" priority="8" dxfId="61" stopIfTrue="1">
      <formula>I52=1</formula>
    </cfRule>
    <cfRule type="expression" priority="9" dxfId="60" stopIfTrue="1">
      <formula>I52=2</formula>
    </cfRule>
  </conditionalFormatting>
  <conditionalFormatting sqref="K9:K48">
    <cfRule type="expression" priority="13" dxfId="59" stopIfTrue="1">
      <formula>L9=0</formula>
    </cfRule>
    <cfRule type="expression" priority="14" dxfId="58" stopIfTrue="1">
      <formula>L9=1</formula>
    </cfRule>
    <cfRule type="expression" priority="15" dxfId="57" stopIfTrue="1">
      <formula>L9=2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9">
    <tabColor theme="6"/>
  </sheetPr>
  <sheetViews>
    <sheetView showGridLines="0" topLeftCell="A9" zoomScale="80" zoomScaleNormal="80" workbookViewId="0">
      <selection activeCell="A10" sqref="A10:XFD10"/>
    </sheetView>
  </sheetViews>
  <sheetFormatPr baseColWidth="10" defaultColWidth="11.5703125" defaultRowHeight="16.5"/>
  <cols>
    <col min="1" max="3" style="1" width="11.5703125"/>
    <col bestFit="1" customWidth="1" min="4" max="4" style="1" width="35.28515625"/>
    <col customWidth="1" min="5" max="5" style="1" width="23.7109375"/>
    <col customWidth="1" min="6" max="6" style="1" width="14.5703125"/>
    <col bestFit="1" customWidth="1" min="7" max="7" style="1" width="12.140625"/>
    <col bestFit="1" customWidth="1" min="8" max="8" style="1" width="14.42578125"/>
    <col customWidth="1" min="9" max="9" style="1" width="2"/>
    <col bestFit="1" customWidth="1" min="10" max="10" style="1" width="12.85546875"/>
    <col min="11" max="11" style="1" width="11.5703125"/>
    <col customWidth="1" min="12" max="12" style="1" width="3.140625"/>
    <col min="13" max="16384" style="1" width="11.5703125"/>
  </cols>
  <sheetData>
    <row r="1" ht="17.25">
      <c r="C1" s="59"/>
      <c r="D1" s="59"/>
      <c r="E1" s="59"/>
      <c r="F1" s="59"/>
      <c r="G1" s="59"/>
      <c r="H1" s="59"/>
      <c r="I1" s="59"/>
      <c r="J1" s="59"/>
    </row>
    <row r="2" ht="17.25">
      <c r="C2" s="59"/>
      <c r="D2" s="59"/>
      <c r="E2" s="59"/>
      <c r="F2" s="59"/>
      <c r="G2" s="59"/>
      <c r="H2" s="59"/>
      <c r="I2" s="59"/>
      <c r="J2" s="59"/>
    </row>
    <row r="3" ht="18.75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>
      <c r="C4" s="117" t="s">
        <v>94</v>
      </c>
      <c r="D4" s="117"/>
      <c r="E4" s="117"/>
      <c r="F4" s="117"/>
      <c r="G4" s="117"/>
      <c r="H4" s="117"/>
      <c r="I4" s="117"/>
      <c r="J4" s="117"/>
    </row>
    <row r="5">
      <c r="C5" s="119" t="s">
        <v>28</v>
      </c>
      <c r="D5" s="119"/>
      <c r="E5" s="119"/>
      <c r="F5" s="119"/>
      <c r="G5" s="119"/>
      <c r="H5" s="119"/>
      <c r="I5" s="119"/>
      <c r="J5" s="119"/>
    </row>
    <row r="6" ht="17.25">
      <c r="C6" s="59"/>
      <c r="D6" s="59"/>
      <c r="E6" s="59"/>
      <c r="F6" s="59"/>
      <c r="G6" s="59"/>
      <c r="H6" s="59"/>
      <c r="I6" s="59"/>
      <c r="J6" s="59"/>
    </row>
    <row r="7">
      <c r="C7" s="121" t="s">
        <v>1</v>
      </c>
      <c r="D7" s="123" t="s">
        <v>19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ht="28.5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ht="15.75" customHeight="1">
      <c r="C9" s="6">
        <v>1</v>
      </c>
      <c r="D9" s="7" t="s">
        <v>95</v>
      </c>
      <c r="E9" s="8" t="s">
        <v>30</v>
      </c>
      <c r="F9" s="68">
        <v>1443.7998119839999</v>
      </c>
      <c r="G9" s="72">
        <v>2.5734061169473401</v>
      </c>
      <c r="H9" s="70">
        <v>6.0366306729809735e-02</v>
      </c>
      <c r="I9" s="9"/>
      <c r="J9" s="74">
        <v>3.2680295685441099</v>
      </c>
    </row>
    <row r="10" ht="15.75" customHeight="1">
      <c r="C10" s="6">
        <v>2</v>
      </c>
      <c r="D10" s="7" t="s">
        <v>96</v>
      </c>
      <c r="E10" s="8" t="s">
        <v>33</v>
      </c>
      <c r="F10" s="68">
        <v>1280.0187456748999</v>
      </c>
      <c r="G10" s="72">
        <v>-3.5656148331381301</v>
      </c>
      <c r="H10" s="70">
        <v>5.3518502759144028e-02</v>
      </c>
      <c r="I10" s="9"/>
      <c r="J10" s="74">
        <v>-4.1956259027007503</v>
      </c>
    </row>
    <row r="11" ht="15.75" customHeight="1">
      <c r="C11" s="6">
        <v>3</v>
      </c>
      <c r="D11" s="7" t="s">
        <v>97</v>
      </c>
      <c r="E11" s="8" t="s">
        <v>32</v>
      </c>
      <c r="F11" s="68">
        <v>842.01716106109996</v>
      </c>
      <c r="G11" s="72">
        <v>-5.0963402999343499</v>
      </c>
      <c r="H11" s="70">
        <v>3.5205342038748824e-02</v>
      </c>
      <c r="I11" s="9"/>
      <c r="J11" s="74">
        <v>-6.2694527302928398</v>
      </c>
    </row>
    <row r="12" ht="15.75" customHeight="1">
      <c r="C12" s="6">
        <v>4</v>
      </c>
      <c r="D12" s="7" t="s">
        <v>98</v>
      </c>
      <c r="E12" s="8" t="s">
        <v>31</v>
      </c>
      <c r="F12" s="68">
        <v>776.30509839839999</v>
      </c>
      <c r="G12" s="72">
        <v>6.5894081481033302</v>
      </c>
      <c r="H12" s="70">
        <v>3.2457873520177649e-02</v>
      </c>
      <c r="I12" s="9"/>
      <c r="J12" s="74">
        <v>-3.6135029188215202</v>
      </c>
    </row>
    <row r="13" ht="15.75" customHeight="1">
      <c r="C13" s="6">
        <v>5</v>
      </c>
      <c r="D13" s="7" t="s">
        <v>99</v>
      </c>
      <c r="E13" s="8" t="s">
        <v>31</v>
      </c>
      <c r="F13" s="68">
        <v>712.46501560010006</v>
      </c>
      <c r="G13" s="72">
        <v>7.0475115342294004</v>
      </c>
      <c r="H13" s="70">
        <v>2.9788673823744019e-02</v>
      </c>
      <c r="I13" s="9"/>
      <c r="J13" s="74">
        <v>-0.77582216770375101</v>
      </c>
    </row>
    <row r="14" ht="15.75" customHeight="1">
      <c r="C14" s="6">
        <v>6</v>
      </c>
      <c r="D14" s="7" t="s">
        <v>100</v>
      </c>
      <c r="E14" s="8" t="s">
        <v>30</v>
      </c>
      <c r="F14" s="68">
        <v>693.78033899810009</v>
      </c>
      <c r="G14" s="72">
        <v>16.0287315472819</v>
      </c>
      <c r="H14" s="70">
        <v>2.9007454080160807e-02</v>
      </c>
      <c r="I14" s="9"/>
      <c r="J14" s="74">
        <v>1.9455797975234801</v>
      </c>
    </row>
    <row r="15" ht="15.75" customHeight="1">
      <c r="C15" s="6">
        <v>7</v>
      </c>
      <c r="D15" s="7" t="s">
        <v>101</v>
      </c>
      <c r="E15" s="8" t="s">
        <v>31</v>
      </c>
      <c r="F15" s="68">
        <v>652.22433686730005</v>
      </c>
      <c r="G15" s="72">
        <v>10.0142332661779</v>
      </c>
      <c r="H15" s="70">
        <v>2.7269967795517693e-02</v>
      </c>
      <c r="I15" s="9"/>
      <c r="J15" s="74">
        <v>6.7909040637003102</v>
      </c>
    </row>
    <row r="16" ht="15.75" customHeight="1">
      <c r="C16" s="6">
        <v>8</v>
      </c>
      <c r="D16" s="7" t="s">
        <v>102</v>
      </c>
      <c r="E16" s="8" t="s">
        <v>30</v>
      </c>
      <c r="F16" s="68">
        <v>637.7171146119</v>
      </c>
      <c r="G16" s="72">
        <v>-10.5455089670359</v>
      </c>
      <c r="H16" s="70">
        <v>2.6663410417411659e-02</v>
      </c>
      <c r="I16" s="9"/>
      <c r="J16" s="74">
        <v>-1.13661219031887</v>
      </c>
    </row>
    <row r="17" ht="15.75" customHeight="1">
      <c r="C17" s="6">
        <v>9</v>
      </c>
      <c r="D17" s="7" t="s">
        <v>103</v>
      </c>
      <c r="E17" s="8" t="s">
        <v>30</v>
      </c>
      <c r="F17" s="68">
        <v>586.71745413049996</v>
      </c>
      <c r="G17" s="72">
        <v>-9.7619904559317696</v>
      </c>
      <c r="H17" s="70">
        <v>2.4531077996959413e-02</v>
      </c>
      <c r="I17" s="9"/>
      <c r="J17" s="74">
        <v>16.718285886874401</v>
      </c>
    </row>
    <row r="18" ht="15.75" customHeight="1">
      <c r="C18" s="6">
        <v>10</v>
      </c>
      <c r="D18" s="7" t="s">
        <v>104</v>
      </c>
      <c r="E18" s="8" t="s">
        <v>30</v>
      </c>
      <c r="F18" s="68">
        <v>570.89187651069994</v>
      </c>
      <c r="G18" s="72">
        <v>2.17755054880439</v>
      </c>
      <c r="H18" s="70">
        <v>2.3869399234541171e-02</v>
      </c>
      <c r="I18" s="9"/>
      <c r="J18" s="74">
        <v>-4.5495428956700996</v>
      </c>
    </row>
    <row r="19" ht="15.75" customHeight="1">
      <c r="C19" s="6">
        <v>11</v>
      </c>
      <c r="D19" s="7" t="s">
        <v>105</v>
      </c>
      <c r="E19" s="8" t="s">
        <v>30</v>
      </c>
      <c r="F19" s="68">
        <v>567.64792092089999</v>
      </c>
      <c r="G19" s="72">
        <v>7.4456481368937899</v>
      </c>
      <c r="H19" s="70">
        <v>2.3733767122300724e-02</v>
      </c>
      <c r="I19" s="9"/>
      <c r="J19" s="74">
        <v>8.7179907130487795</v>
      </c>
    </row>
    <row r="20" ht="15.75" customHeight="1">
      <c r="C20" s="6">
        <v>12</v>
      </c>
      <c r="D20" s="7" t="s">
        <v>106</v>
      </c>
      <c r="E20" s="8" t="s">
        <v>36</v>
      </c>
      <c r="F20" s="68">
        <v>535.12275639929999</v>
      </c>
      <c r="G20" s="72">
        <v>-11.351317250224399</v>
      </c>
      <c r="H20" s="70">
        <v>2.2373866641879975e-02</v>
      </c>
      <c r="I20" s="9"/>
      <c r="J20" s="74">
        <v>-9.9374725275454807</v>
      </c>
    </row>
    <row r="21" ht="15.75" customHeight="1">
      <c r="C21" s="6">
        <v>13</v>
      </c>
      <c r="D21" s="7" t="s">
        <v>107</v>
      </c>
      <c r="E21" s="8" t="s">
        <v>35</v>
      </c>
      <c r="F21" s="68">
        <v>492.50919073760002</v>
      </c>
      <c r="G21" s="72">
        <v>8.9987724783936507</v>
      </c>
      <c r="H21" s="70">
        <v>2.0592162866721442e-02</v>
      </c>
      <c r="I21" s="9"/>
      <c r="J21" s="74">
        <v>-9.9660577474125503e-02</v>
      </c>
    </row>
    <row r="22" ht="15.75" customHeight="1">
      <c r="C22" s="6">
        <v>14</v>
      </c>
      <c r="D22" s="7" t="s">
        <v>108</v>
      </c>
      <c r="E22" s="8" t="s">
        <v>32</v>
      </c>
      <c r="F22" s="68">
        <v>452.17962239870002</v>
      </c>
      <c r="G22" s="72">
        <v>7.3829033378008102</v>
      </c>
      <c r="H22" s="70">
        <v>1.890595465944829e-02</v>
      </c>
      <c r="I22" s="9"/>
      <c r="J22" s="74">
        <v>5.59527179656423</v>
      </c>
    </row>
    <row r="23" ht="15.75" customHeight="1">
      <c r="C23" s="6">
        <v>15</v>
      </c>
      <c r="D23" s="7" t="s">
        <v>109</v>
      </c>
      <c r="E23" s="8" t="s">
        <v>39</v>
      </c>
      <c r="F23" s="68">
        <v>432.87870013919996</v>
      </c>
      <c r="G23" s="72">
        <v>-11.2430824204739</v>
      </c>
      <c r="H23" s="70">
        <v>1.8098969242485163e-02</v>
      </c>
      <c r="I23" s="9"/>
      <c r="J23" s="74">
        <v>-9.4981785539852694</v>
      </c>
    </row>
    <row r="24" ht="15.75" customHeight="1">
      <c r="C24" s="6">
        <v>16</v>
      </c>
      <c r="D24" s="7" t="s">
        <v>110</v>
      </c>
      <c r="E24" s="8" t="s">
        <v>30</v>
      </c>
      <c r="F24" s="68">
        <v>427.86273065670002</v>
      </c>
      <c r="G24" s="72">
        <v>-3.27508283668443</v>
      </c>
      <c r="H24" s="70">
        <v>1.7889247957155536e-02</v>
      </c>
      <c r="I24" s="9"/>
      <c r="J24" s="74">
        <v>-2.9582842128120999</v>
      </c>
    </row>
    <row r="25" ht="15.75" customHeight="1">
      <c r="C25" s="6">
        <v>17</v>
      </c>
      <c r="D25" s="7" t="s">
        <v>111</v>
      </c>
      <c r="E25" s="8" t="s">
        <v>30</v>
      </c>
      <c r="F25" s="68">
        <v>417.7730105997</v>
      </c>
      <c r="G25" s="72">
        <v>28.497331597878802</v>
      </c>
      <c r="H25" s="70">
        <v>1.7467389517555238e-02</v>
      </c>
      <c r="I25" s="9"/>
      <c r="J25" s="74">
        <v>25.6063924703049</v>
      </c>
    </row>
    <row r="26" ht="15.75" customHeight="1">
      <c r="C26" s="6">
        <v>18</v>
      </c>
      <c r="D26" s="7" t="s">
        <v>112</v>
      </c>
      <c r="E26" s="8" t="s">
        <v>38</v>
      </c>
      <c r="F26" s="68">
        <v>385.35397278240004</v>
      </c>
      <c r="G26" s="72">
        <v>9.4486000019631895</v>
      </c>
      <c r="H26" s="70">
        <v>1.6111926270836015e-02</v>
      </c>
      <c r="I26" s="9"/>
      <c r="J26" s="74">
        <v>9.9142522390573795</v>
      </c>
    </row>
    <row r="27" ht="15.75" customHeight="1">
      <c r="C27" s="6">
        <v>19</v>
      </c>
      <c r="D27" s="7" t="s">
        <v>113</v>
      </c>
      <c r="E27" s="8" t="s">
        <v>34</v>
      </c>
      <c r="F27" s="68">
        <v>383.14135983369999</v>
      </c>
      <c r="G27" s="72">
        <v>9.6701315264781194</v>
      </c>
      <c r="H27" s="70">
        <v>1.6019415334882901e-02</v>
      </c>
      <c r="I27" s="9"/>
      <c r="J27" s="74">
        <v>6.9980862972387898</v>
      </c>
    </row>
    <row r="28" ht="15.75" customHeight="1">
      <c r="C28" s="6">
        <v>20</v>
      </c>
      <c r="D28" s="7" t="s">
        <v>114</v>
      </c>
      <c r="E28" s="8" t="s">
        <v>32</v>
      </c>
      <c r="F28" s="68">
        <v>381.61481443169998</v>
      </c>
      <c r="G28" s="72">
        <v>5.9171331911393104</v>
      </c>
      <c r="H28" s="70">
        <v>1.5955589375626484e-02</v>
      </c>
      <c r="I28" s="9"/>
      <c r="J28" s="74">
        <v>4.1737740090869</v>
      </c>
    </row>
    <row r="29" ht="15.75" customHeight="1">
      <c r="C29" s="6">
        <v>21</v>
      </c>
      <c r="D29" s="7" t="s">
        <v>115</v>
      </c>
      <c r="E29" s="8" t="s">
        <v>30</v>
      </c>
      <c r="F29" s="68">
        <v>363.39192693640001</v>
      </c>
      <c r="G29" s="72">
        <v>0.19275409493350501</v>
      </c>
      <c r="H29" s="70">
        <v>1.5193677366140582e-02</v>
      </c>
      <c r="I29" s="9"/>
      <c r="J29" s="74">
        <v>-6.8185533158554499</v>
      </c>
    </row>
    <row r="30" ht="15.75" customHeight="1">
      <c r="C30" s="6">
        <v>22</v>
      </c>
      <c r="D30" s="7" t="s">
        <v>116</v>
      </c>
      <c r="E30" s="8" t="s">
        <v>34</v>
      </c>
      <c r="F30" s="68">
        <v>336.5936487569</v>
      </c>
      <c r="G30" s="72">
        <v>7.2534034715980198</v>
      </c>
      <c r="H30" s="70">
        <v>1.4073222115359324e-02</v>
      </c>
      <c r="I30" s="9"/>
      <c r="J30" s="74">
        <v>3.5961450486095301</v>
      </c>
    </row>
    <row r="31" ht="15.75" customHeight="1">
      <c r="C31" s="6">
        <v>23</v>
      </c>
      <c r="D31" s="7" t="s">
        <v>117</v>
      </c>
      <c r="E31" s="8" t="s">
        <v>35</v>
      </c>
      <c r="F31" s="68">
        <v>332.3588174994</v>
      </c>
      <c r="G31" s="72">
        <v>14.319187544183199</v>
      </c>
      <c r="H31" s="70">
        <v>1.3896160780043082e-02</v>
      </c>
      <c r="I31" s="9"/>
      <c r="J31" s="74">
        <v>5.3882204170794497</v>
      </c>
    </row>
    <row r="32" ht="15.75" customHeight="1">
      <c r="C32" s="6">
        <v>24</v>
      </c>
      <c r="D32" s="7" t="s">
        <v>118</v>
      </c>
      <c r="E32" s="8" t="s">
        <v>41</v>
      </c>
      <c r="F32" s="68">
        <v>325.32918872170001</v>
      </c>
      <c r="G32" s="72">
        <v>1.61796972255424</v>
      </c>
      <c r="H32" s="70">
        <v>1.3602246953853972e-02</v>
      </c>
      <c r="I32" s="9"/>
      <c r="J32" s="74">
        <v>-1.3045731883723899</v>
      </c>
    </row>
    <row r="33" ht="15.75" customHeight="1">
      <c r="C33" s="6">
        <v>25</v>
      </c>
      <c r="D33" s="7" t="s">
        <v>119</v>
      </c>
      <c r="E33" s="8" t="s">
        <v>30</v>
      </c>
      <c r="F33" s="68">
        <v>292.45713922589999</v>
      </c>
      <c r="G33" s="72">
        <v>-2.18258534900116</v>
      </c>
      <c r="H33" s="70">
        <v>1.2227842963612323e-02</v>
      </c>
      <c r="I33" s="9"/>
      <c r="J33" s="74">
        <v>-2.32044851913435</v>
      </c>
    </row>
    <row r="34" ht="15.75" customHeight="1">
      <c r="C34" s="6">
        <v>26</v>
      </c>
      <c r="D34" s="7" t="s">
        <v>120</v>
      </c>
      <c r="E34" s="8" t="s">
        <v>31</v>
      </c>
      <c r="F34" s="68">
        <v>290.256976791</v>
      </c>
      <c r="G34" s="72">
        <v>-11.621280017975399</v>
      </c>
      <c r="H34" s="70">
        <v>1.2135852592580158e-02</v>
      </c>
      <c r="I34" s="9"/>
      <c r="J34" s="74">
        <v>-15.2842905376781</v>
      </c>
    </row>
    <row r="35" ht="15.75" customHeight="1">
      <c r="C35" s="6">
        <v>27</v>
      </c>
      <c r="D35" s="7" t="s">
        <v>121</v>
      </c>
      <c r="E35" s="8" t="s">
        <v>36</v>
      </c>
      <c r="F35" s="68">
        <v>288.9120728346</v>
      </c>
      <c r="G35" s="72">
        <v>-2.30599413842197</v>
      </c>
      <c r="H35" s="70">
        <v>1.20796211925756e-02</v>
      </c>
      <c r="I35" s="9"/>
      <c r="J35" s="74">
        <v>-4.3212743355535697</v>
      </c>
    </row>
    <row r="36" ht="15.75" customHeight="1">
      <c r="C36" s="6">
        <v>28</v>
      </c>
      <c r="D36" s="7" t="s">
        <v>122</v>
      </c>
      <c r="E36" s="8" t="s">
        <v>40</v>
      </c>
      <c r="F36" s="68">
        <v>282.78583112860002</v>
      </c>
      <c r="G36" s="72">
        <v>0.413389652507206</v>
      </c>
      <c r="H36" s="70">
        <v>1.1823478628450203e-02</v>
      </c>
      <c r="I36" s="9"/>
      <c r="J36" s="74">
        <v>-11.343746869628401</v>
      </c>
    </row>
    <row r="37" ht="15.75" customHeight="1">
      <c r="C37" s="6">
        <v>29</v>
      </c>
      <c r="D37" s="7" t="s">
        <v>123</v>
      </c>
      <c r="E37" s="8" t="s">
        <v>30</v>
      </c>
      <c r="F37" s="68">
        <v>275.2581943134</v>
      </c>
      <c r="G37" s="72">
        <v>5.7177626197237101</v>
      </c>
      <c r="H37" s="70">
        <v>1.1508742728663283e-02</v>
      </c>
      <c r="I37" s="9"/>
      <c r="J37" s="74">
        <v>-0.458946373537856</v>
      </c>
    </row>
    <row r="38" ht="15.75" customHeight="1">
      <c r="C38" s="6">
        <v>30</v>
      </c>
      <c r="D38" s="7" t="s">
        <v>124</v>
      </c>
      <c r="E38" s="8" t="s">
        <v>35</v>
      </c>
      <c r="F38" s="68">
        <v>240.19087315709999</v>
      </c>
      <c r="G38" s="72">
        <v>7.7290784744848198</v>
      </c>
      <c r="H38" s="70">
        <v>1.0042552854178514e-02</v>
      </c>
      <c r="I38" s="9"/>
      <c r="J38" s="74">
        <v>-6.2732623903087897e-02</v>
      </c>
    </row>
    <row r="39" ht="15.75" customHeight="1">
      <c r="C39" s="6">
        <v>31</v>
      </c>
      <c r="D39" s="7" t="s">
        <v>125</v>
      </c>
      <c r="E39" s="8" t="s">
        <v>34</v>
      </c>
      <c r="F39" s="68">
        <v>240.07477763989999</v>
      </c>
      <c r="G39" s="72">
        <v>7.1799557887413998</v>
      </c>
      <c r="H39" s="70">
        <v>1.0037698817252425e-02</v>
      </c>
      <c r="I39" s="9"/>
      <c r="J39" s="74">
        <v>42.9289684561803</v>
      </c>
    </row>
    <row r="40" ht="15.75" customHeight="1">
      <c r="C40" s="6">
        <v>32</v>
      </c>
      <c r="D40" s="7" t="s">
        <v>126</v>
      </c>
      <c r="E40" s="8" t="s">
        <v>32</v>
      </c>
      <c r="F40" s="68">
        <v>234.4063617608</v>
      </c>
      <c r="G40" s="72">
        <v>3.4457232449025401</v>
      </c>
      <c r="H40" s="70">
        <v>9.8006982796504244e-03</v>
      </c>
      <c r="I40" s="9"/>
      <c r="J40" s="74">
        <v>2.42846148918956</v>
      </c>
    </row>
    <row r="41" ht="15.75" customHeight="1">
      <c r="C41" s="6">
        <v>33</v>
      </c>
      <c r="D41" s="7" t="s">
        <v>127</v>
      </c>
      <c r="E41" s="8" t="s">
        <v>32</v>
      </c>
      <c r="F41" s="68">
        <v>230.13549554390002</v>
      </c>
      <c r="G41" s="72">
        <v>5.7540909006390697</v>
      </c>
      <c r="H41" s="70">
        <v>9.6221302968100015e-03</v>
      </c>
      <c r="I41" s="9"/>
      <c r="J41" s="74">
        <v>0.50686103017767403</v>
      </c>
    </row>
    <row r="42" ht="15.75" customHeight="1">
      <c r="C42" s="6">
        <v>34</v>
      </c>
      <c r="D42" s="7" t="s">
        <v>128</v>
      </c>
      <c r="E42" s="8" t="s">
        <v>30</v>
      </c>
      <c r="F42" s="68">
        <v>225.12169790090002</v>
      </c>
      <c r="G42" s="72">
        <v>5.5731665181924699</v>
      </c>
      <c r="H42" s="70">
        <v>9.4124998176491614e-03</v>
      </c>
      <c r="I42" s="9"/>
      <c r="J42" s="74">
        <v>1.46500385574815</v>
      </c>
    </row>
    <row r="43" ht="15.75" customHeight="1">
      <c r="C43" s="6">
        <v>35</v>
      </c>
      <c r="D43" s="7" t="s">
        <v>129</v>
      </c>
      <c r="E43" s="8" t="s">
        <v>30</v>
      </c>
      <c r="F43" s="68">
        <v>223.7666063712</v>
      </c>
      <c r="G43" s="72">
        <v>9.5271730960251801</v>
      </c>
      <c r="H43" s="70">
        <v>9.3558424678906599e-03</v>
      </c>
      <c r="I43" s="9"/>
      <c r="J43" s="74">
        <v>8.1493092739963195</v>
      </c>
    </row>
    <row r="44" ht="15.75" customHeight="1">
      <c r="C44" s="6">
        <v>36</v>
      </c>
      <c r="D44" s="7" t="s">
        <v>130</v>
      </c>
      <c r="E44" s="8" t="s">
        <v>31</v>
      </c>
      <c r="F44" s="68">
        <v>223.45278711340001</v>
      </c>
      <c r="G44" s="72">
        <v>4.5818086090436099</v>
      </c>
      <c r="H44" s="70">
        <v>9.3427214594123138e-03</v>
      </c>
      <c r="I44" s="9"/>
      <c r="J44" s="74">
        <v>-1.0348103638283599</v>
      </c>
    </row>
    <row r="45" ht="15.75" customHeight="1">
      <c r="C45" s="6">
        <v>37</v>
      </c>
      <c r="D45" s="7" t="s">
        <v>131</v>
      </c>
      <c r="E45" s="8" t="s">
        <v>30</v>
      </c>
      <c r="F45" s="68">
        <v>198.4817691428</v>
      </c>
      <c r="G45" s="72">
        <v>-7.11467130682533</v>
      </c>
      <c r="H45" s="70">
        <v>8.2986652698652155e-03</v>
      </c>
      <c r="I45" s="9"/>
      <c r="J45" s="74">
        <v>-10.332276214527299</v>
      </c>
    </row>
    <row r="46" ht="15.75" customHeight="1">
      <c r="C46" s="6">
        <v>38</v>
      </c>
      <c r="D46" s="7" t="s">
        <v>132</v>
      </c>
      <c r="E46" s="8" t="s">
        <v>31</v>
      </c>
      <c r="F46" s="68">
        <v>197.98867247050001</v>
      </c>
      <c r="G46" s="72">
        <v>19.012128320908001</v>
      </c>
      <c r="H46" s="70">
        <v>8.2780485439725819e-03</v>
      </c>
      <c r="I46" s="9"/>
      <c r="J46" s="74">
        <v>16.273361880219401</v>
      </c>
    </row>
    <row r="47" ht="15.75" customHeight="1">
      <c r="C47" s="6">
        <v>39</v>
      </c>
      <c r="D47" s="7" t="s">
        <v>133</v>
      </c>
      <c r="E47" s="8" t="s">
        <v>30</v>
      </c>
      <c r="F47" s="68">
        <v>196.95753651960001</v>
      </c>
      <c r="G47" s="72">
        <v>2.2296395220621701</v>
      </c>
      <c r="H47" s="70">
        <v>8.2349360095509087e-03</v>
      </c>
      <c r="I47" s="9"/>
      <c r="J47" s="74">
        <v>-1.41602766488649</v>
      </c>
    </row>
    <row r="48" ht="15.75" customHeight="1">
      <c r="C48" s="6">
        <v>40</v>
      </c>
      <c r="D48" s="7" t="s">
        <v>134</v>
      </c>
      <c r="E48" s="8" t="s">
        <v>37</v>
      </c>
      <c r="F48" s="68">
        <v>190.1088788715</v>
      </c>
      <c r="G48" s="72">
        <v>-3.4660823314006</v>
      </c>
      <c r="H48" s="70">
        <v>7.9485887162204401e-03</v>
      </c>
      <c r="I48" s="9"/>
      <c r="J48" s="74">
        <v>-4.7072852007828603</v>
      </c>
    </row>
    <row r="49" ht="15.75" customHeight="1">
      <c r="C49" s="6">
        <v>41</v>
      </c>
      <c r="D49" s="7" t="s">
        <v>135</v>
      </c>
      <c r="E49" s="8" t="s">
        <v>43</v>
      </c>
      <c r="F49" s="68">
        <v>190.10045836640001</v>
      </c>
      <c r="G49" s="72">
        <v>2.3219170478956399</v>
      </c>
      <c r="H49" s="70">
        <v>7.9482366488566204e-03</v>
      </c>
      <c r="I49" s="9"/>
      <c r="J49" s="74">
        <v>0.847356674491479</v>
      </c>
    </row>
    <row r="50" ht="15.75" customHeight="1">
      <c r="C50" s="6">
        <v>42</v>
      </c>
      <c r="D50" s="7" t="s">
        <v>136</v>
      </c>
      <c r="E50" s="8" t="s">
        <v>30</v>
      </c>
      <c r="F50" s="68">
        <v>184.60276828569999</v>
      </c>
      <c r="G50" s="72">
        <v>-12.161772504196399</v>
      </c>
      <c r="H50" s="70">
        <v>7.7183742794600481e-03</v>
      </c>
      <c r="I50" s="9"/>
      <c r="J50" s="74">
        <v>-17.9460503314303</v>
      </c>
    </row>
    <row r="51" ht="15.75" customHeight="1">
      <c r="C51" s="6">
        <v>43</v>
      </c>
      <c r="D51" s="7" t="s">
        <v>137</v>
      </c>
      <c r="E51" s="8" t="s">
        <v>37</v>
      </c>
      <c r="F51" s="68">
        <v>184.3533030781</v>
      </c>
      <c r="G51" s="72">
        <v>8.0383408246109394</v>
      </c>
      <c r="H51" s="70">
        <v>7.7079439600242087e-03</v>
      </c>
      <c r="I51" s="9"/>
      <c r="J51" s="74">
        <v>0.53305001042806999</v>
      </c>
    </row>
    <row r="52" ht="15.75" customHeight="1">
      <c r="C52" s="6">
        <v>44</v>
      </c>
      <c r="D52" s="7" t="s">
        <v>138</v>
      </c>
      <c r="E52" s="8" t="s">
        <v>30</v>
      </c>
      <c r="F52" s="68">
        <v>182.8699013081</v>
      </c>
      <c r="G52" s="72">
        <v>2.7157198793994399</v>
      </c>
      <c r="H52" s="70">
        <v>7.6459218669971216e-03</v>
      </c>
      <c r="I52" s="9"/>
      <c r="J52" s="74">
        <v>-0.52213628776031795</v>
      </c>
    </row>
    <row r="53" ht="15.75" customHeight="1">
      <c r="C53" s="6">
        <v>45</v>
      </c>
      <c r="D53" s="7" t="s">
        <v>139</v>
      </c>
      <c r="E53" s="8" t="s">
        <v>42</v>
      </c>
      <c r="F53" s="68">
        <v>182.35024377900001</v>
      </c>
      <c r="G53" s="72">
        <v>1.63742894863361</v>
      </c>
      <c r="H53" s="70">
        <v>7.6241946126120418e-03</v>
      </c>
      <c r="I53" s="9"/>
      <c r="J53" s="74">
        <v>-3.13330515940787</v>
      </c>
    </row>
    <row r="54" ht="15.75" customHeight="1">
      <c r="C54" s="6">
        <v>46</v>
      </c>
      <c r="D54" s="7" t="s">
        <v>140</v>
      </c>
      <c r="E54" s="8" t="s">
        <v>33</v>
      </c>
      <c r="F54" s="68">
        <v>174.9894519684</v>
      </c>
      <c r="G54" s="72">
        <v>-3.2423724588232701</v>
      </c>
      <c r="H54" s="70">
        <v>7.3164346222555163e-03</v>
      </c>
      <c r="I54" s="9"/>
      <c r="J54" s="74">
        <v>-4.7817423472824299</v>
      </c>
    </row>
    <row r="55" ht="15.75" customHeight="1">
      <c r="C55" s="6">
        <v>47</v>
      </c>
      <c r="D55" s="7" t="s">
        <v>141</v>
      </c>
      <c r="E55" s="8" t="s">
        <v>30</v>
      </c>
      <c r="F55" s="68">
        <v>174.8510677193</v>
      </c>
      <c r="G55" s="72">
        <v>-11.027565611459</v>
      </c>
      <c r="H55" s="70">
        <v>7.3106486774462661e-03</v>
      </c>
      <c r="I55" s="9"/>
      <c r="J55" s="74">
        <v>-6.6061868399324499</v>
      </c>
    </row>
    <row r="56" ht="15.75" customHeight="1">
      <c r="C56" s="6">
        <v>48</v>
      </c>
      <c r="D56" s="7" t="s">
        <v>38</v>
      </c>
      <c r="E56" s="8" t="s">
        <v>38</v>
      </c>
      <c r="F56" s="68">
        <v>167.5277327746</v>
      </c>
      <c r="G56" s="72">
        <v>-1.7731075504904701</v>
      </c>
      <c r="H56" s="70">
        <v>7.0044547855455559e-03</v>
      </c>
      <c r="I56" s="9"/>
      <c r="J56" s="74">
        <v>-11.080140704325901</v>
      </c>
    </row>
    <row r="57" ht="15.75" customHeight="1">
      <c r="C57" s="6">
        <v>49</v>
      </c>
      <c r="D57" s="7" t="s">
        <v>142</v>
      </c>
      <c r="E57" s="8" t="s">
        <v>30</v>
      </c>
      <c r="F57" s="68">
        <v>163.95874210420001</v>
      </c>
      <c r="G57" s="72">
        <v>-5.6927462569592002</v>
      </c>
      <c r="H57" s="70">
        <v>6.8552327232229834e-03</v>
      </c>
      <c r="I57" s="9"/>
      <c r="J57" s="74">
        <v>-7.2132529851435701</v>
      </c>
    </row>
    <row r="58" ht="15.75" customHeight="1">
      <c r="C58" s="6">
        <v>50</v>
      </c>
      <c r="D58" s="7" t="s">
        <v>143</v>
      </c>
      <c r="E58" s="8" t="s">
        <v>32</v>
      </c>
      <c r="F58" s="68">
        <v>152.198006846</v>
      </c>
      <c r="G58" s="72">
        <v>-2.6883231783213799</v>
      </c>
      <c r="H58" s="70">
        <v>6.3635079383381546e-03</v>
      </c>
      <c r="I58" s="9"/>
      <c r="J58" s="74">
        <v>-5.1107406332540704</v>
      </c>
    </row>
    <row r="59" ht="15.75" customHeight="1">
      <c r="C59" s="6">
        <v>51</v>
      </c>
      <c r="D59" s="7" t="s">
        <v>144</v>
      </c>
      <c r="E59" s="8" t="s">
        <v>35</v>
      </c>
      <c r="F59" s="68">
        <v>148.55941303690003</v>
      </c>
      <c r="G59" s="72">
        <v>1.2983546615308901</v>
      </c>
      <c r="H59" s="70">
        <v>6.2113757188142519e-03</v>
      </c>
      <c r="I59" s="9"/>
      <c r="J59" s="74">
        <v>-4.8151614499232398</v>
      </c>
    </row>
    <row r="60" ht="15.75" customHeight="1">
      <c r="C60" s="6">
        <v>52</v>
      </c>
      <c r="D60" s="7" t="s">
        <v>145</v>
      </c>
      <c r="E60" s="8" t="s">
        <v>37</v>
      </c>
      <c r="F60" s="68">
        <v>146.5809713431</v>
      </c>
      <c r="G60" s="72">
        <v>-1.2498929151870199</v>
      </c>
      <c r="H60" s="70">
        <v>6.1286556511541395e-03</v>
      </c>
      <c r="I60" s="9"/>
      <c r="J60" s="74">
        <v>-9.1843528261947398</v>
      </c>
    </row>
    <row r="61" ht="15.75" customHeight="1">
      <c r="C61" s="6">
        <v>53</v>
      </c>
      <c r="D61" s="7" t="s">
        <v>146</v>
      </c>
      <c r="E61" s="8" t="s">
        <v>30</v>
      </c>
      <c r="F61" s="68">
        <v>141.0530889284</v>
      </c>
      <c r="G61" s="72">
        <v>6.1608030919134098</v>
      </c>
      <c r="H61" s="70">
        <v>5.8975309185961338e-03</v>
      </c>
      <c r="I61" s="9"/>
      <c r="J61" s="74">
        <v>4.1250027326032503</v>
      </c>
    </row>
    <row r="62" ht="15.75" customHeight="1">
      <c r="C62" s="6">
        <v>54</v>
      </c>
      <c r="D62" s="7" t="s">
        <v>147</v>
      </c>
      <c r="E62" s="8" t="s">
        <v>30</v>
      </c>
      <c r="F62" s="68">
        <v>129.56648047199999</v>
      </c>
      <c r="G62" s="72">
        <v>14.3633033266727</v>
      </c>
      <c r="H62" s="70">
        <v>5.4172675721066875e-03</v>
      </c>
      <c r="I62" s="9"/>
      <c r="J62" s="74">
        <v>10.8426054285228</v>
      </c>
    </row>
    <row r="63" ht="15.75" customHeight="1">
      <c r="C63" s="6">
        <v>55</v>
      </c>
      <c r="D63" s="7" t="s">
        <v>148</v>
      </c>
      <c r="E63" s="8" t="s">
        <v>31</v>
      </c>
      <c r="F63" s="68">
        <v>129.2266307683</v>
      </c>
      <c r="G63" s="72">
        <v>-15.8313913403121</v>
      </c>
      <c r="H63" s="70">
        <v>5.4030582119964391e-03</v>
      </c>
      <c r="I63" s="9"/>
      <c r="J63" s="74">
        <v>-14.289509865939101</v>
      </c>
    </row>
    <row r="64" ht="15.75" customHeight="1">
      <c r="C64" s="6">
        <v>56</v>
      </c>
      <c r="D64" s="7" t="s">
        <v>149</v>
      </c>
      <c r="E64" s="8" t="s">
        <v>30</v>
      </c>
      <c r="F64" s="68">
        <v>128.5963407589</v>
      </c>
      <c r="G64" s="72">
        <v>7.5622851588308899</v>
      </c>
      <c r="H64" s="70">
        <v>5.3767053341803031e-03</v>
      </c>
      <c r="I64" s="9"/>
      <c r="J64" s="74">
        <v>-2.6798189207393599</v>
      </c>
    </row>
    <row r="65" ht="15.75" customHeight="1">
      <c r="C65" s="6">
        <v>57</v>
      </c>
      <c r="D65" s="7" t="s">
        <v>150</v>
      </c>
      <c r="E65" s="8" t="s">
        <v>30</v>
      </c>
      <c r="F65" s="68">
        <v>125.6346810461</v>
      </c>
      <c r="G65" s="72">
        <v>3.0969891187539802</v>
      </c>
      <c r="H65" s="70">
        <v>5.2528762152344232e-03</v>
      </c>
      <c r="I65" s="9"/>
      <c r="J65" s="74">
        <v>-6.1302540533132497</v>
      </c>
    </row>
    <row r="66" ht="15.75" customHeight="1">
      <c r="C66" s="6">
        <v>58</v>
      </c>
      <c r="D66" s="7" t="s">
        <v>151</v>
      </c>
      <c r="E66" s="8" t="s">
        <v>31</v>
      </c>
      <c r="F66" s="68">
        <v>125.01434768119999</v>
      </c>
      <c r="G66" s="72">
        <v>-4.1947258066921602</v>
      </c>
      <c r="H66" s="70">
        <v>5.2269396318733062e-03</v>
      </c>
      <c r="I66" s="9"/>
      <c r="J66" s="74">
        <v>-6.3203961031996396</v>
      </c>
    </row>
    <row r="67" ht="15.75" customHeight="1">
      <c r="C67" s="6">
        <v>59</v>
      </c>
      <c r="D67" s="7" t="s">
        <v>152</v>
      </c>
      <c r="E67" s="8" t="s">
        <v>30</v>
      </c>
      <c r="F67" s="68">
        <v>120.04918606939999</v>
      </c>
      <c r="G67" s="72">
        <v>11.6559782440061</v>
      </c>
      <c r="H67" s="70">
        <v>5.0193426600956721e-03</v>
      </c>
      <c r="I67" s="9"/>
      <c r="J67" s="74">
        <v>7.5216945785431504</v>
      </c>
    </row>
    <row r="68" ht="15.75" customHeight="1">
      <c r="C68" s="6">
        <v>60</v>
      </c>
      <c r="D68" s="7" t="s">
        <v>153</v>
      </c>
      <c r="E68" s="8" t="s">
        <v>34</v>
      </c>
      <c r="F68" s="68">
        <v>102.5348992903</v>
      </c>
      <c r="G68" s="72">
        <v>3.2417060102539499</v>
      </c>
      <c r="H68" s="70">
        <v>4.2870577553011857e-03</v>
      </c>
      <c r="I68" s="9"/>
      <c r="J68" s="74">
        <v>4.18641884341588</v>
      </c>
    </row>
    <row r="69" ht="15.75" customHeight="1">
      <c r="C69" s="6">
        <v>61</v>
      </c>
      <c r="D69" s="7" t="s">
        <v>154</v>
      </c>
      <c r="E69" s="8" t="s">
        <v>30</v>
      </c>
      <c r="F69" s="68">
        <v>100.38464609819999</v>
      </c>
      <c r="G69" s="72">
        <v>-7.6145905210993297</v>
      </c>
      <c r="H69" s="70">
        <v>4.197154125543336e-03</v>
      </c>
      <c r="I69" s="9"/>
      <c r="J69" s="74">
        <v>-3.7202034334808598</v>
      </c>
    </row>
    <row r="70" ht="15.75" customHeight="1">
      <c r="C70" s="6">
        <v>62</v>
      </c>
      <c r="D70" s="7" t="s">
        <v>155</v>
      </c>
      <c r="E70" s="8" t="s">
        <v>42</v>
      </c>
      <c r="F70" s="68">
        <v>96.535533178000009</v>
      </c>
      <c r="G70" s="72">
        <v>-13.5083452119231</v>
      </c>
      <c r="H70" s="70">
        <v>4.0362199508400072e-03</v>
      </c>
      <c r="I70" s="9"/>
      <c r="J70" s="74">
        <v>-4.6252897122302601</v>
      </c>
    </row>
    <row r="71" ht="15.75" customHeight="1">
      <c r="C71" s="6">
        <v>63</v>
      </c>
      <c r="D71" s="7" t="s">
        <v>156</v>
      </c>
      <c r="E71" s="8" t="s">
        <v>40</v>
      </c>
      <c r="F71" s="68">
        <v>82.301893772900002</v>
      </c>
      <c r="G71" s="72">
        <v>-7.0052591296137603</v>
      </c>
      <c r="H71" s="70">
        <v>3.4411012681266071e-03</v>
      </c>
      <c r="I71" s="9"/>
      <c r="J71" s="74">
        <v>-9.14455111432531</v>
      </c>
    </row>
    <row r="72" ht="15.75" customHeight="1">
      <c r="C72" s="6">
        <v>64</v>
      </c>
      <c r="D72" s="7" t="s">
        <v>157</v>
      </c>
      <c r="E72" s="8" t="s">
        <v>34</v>
      </c>
      <c r="F72" s="68">
        <v>79.859109968400006</v>
      </c>
      <c r="G72" s="72">
        <v>3.0388855457975001</v>
      </c>
      <c r="H72" s="70">
        <v>3.3389667234389859e-03</v>
      </c>
      <c r="I72" s="9"/>
      <c r="J72" s="74">
        <v>-1.2130087943833701</v>
      </c>
    </row>
    <row r="73" ht="15.75" customHeight="1">
      <c r="C73" s="6">
        <v>65</v>
      </c>
      <c r="D73" s="7" t="s">
        <v>158</v>
      </c>
      <c r="E73" s="8" t="s">
        <v>30</v>
      </c>
      <c r="F73" s="68">
        <v>77.496611702300001</v>
      </c>
      <c r="G73" s="72">
        <v>20.569814679952898</v>
      </c>
      <c r="H73" s="70">
        <v>3.2401889747536877e-03</v>
      </c>
      <c r="I73" s="9"/>
      <c r="J73" s="74">
        <v>14.4994940965213</v>
      </c>
    </row>
    <row r="74" ht="15.75" customHeight="1">
      <c r="C74" s="6">
        <v>66</v>
      </c>
      <c r="D74" s="7" t="s">
        <v>159</v>
      </c>
      <c r="E74" s="8" t="s">
        <v>34</v>
      </c>
      <c r="F74" s="68">
        <v>75.241508752000001</v>
      </c>
      <c r="G74" s="72">
        <v>6.8993088449150699</v>
      </c>
      <c r="H74" s="70">
        <v>3.1459015013275463e-03</v>
      </c>
      <c r="I74" s="9"/>
      <c r="J74" s="74">
        <v>-1.11146353908622</v>
      </c>
    </row>
    <row r="75" ht="15.75" customHeight="1">
      <c r="C75" s="6">
        <v>67</v>
      </c>
      <c r="D75" s="7" t="s">
        <v>160</v>
      </c>
      <c r="E75" s="8" t="s">
        <v>30</v>
      </c>
      <c r="F75" s="68">
        <v>74.532219468500003</v>
      </c>
      <c r="G75" s="72">
        <v>-3.51948810571335</v>
      </c>
      <c r="H75" s="70">
        <v>3.1162456071429576e-03</v>
      </c>
      <c r="I75" s="9"/>
      <c r="J75" s="74">
        <v>2.1887808622499598</v>
      </c>
    </row>
    <row r="76" ht="15.75" customHeight="1">
      <c r="C76" s="6">
        <v>68</v>
      </c>
      <c r="D76" s="7" t="s">
        <v>161</v>
      </c>
      <c r="E76" s="8" t="s">
        <v>31</v>
      </c>
      <c r="F76" s="68">
        <v>72.117750727400008</v>
      </c>
      <c r="G76" s="72">
        <v>-5.7995072875969704</v>
      </c>
      <c r="H76" s="70">
        <v>3.0152949355851783e-03</v>
      </c>
      <c r="I76" s="9"/>
      <c r="J76" s="74">
        <v>-12.104097202013699</v>
      </c>
    </row>
    <row r="77" ht="15.75" customHeight="1">
      <c r="C77" s="6">
        <v>69</v>
      </c>
      <c r="D77" s="7" t="s">
        <v>162</v>
      </c>
      <c r="E77" s="8" t="s">
        <v>40</v>
      </c>
      <c r="F77" s="68">
        <v>69.074855306199993</v>
      </c>
      <c r="G77" s="72">
        <v>12.563524392814401</v>
      </c>
      <c r="H77" s="70">
        <v>2.8880692933470915e-03</v>
      </c>
      <c r="I77" s="9"/>
      <c r="J77" s="74">
        <v>-3.16075475305556</v>
      </c>
    </row>
    <row r="78" ht="15.75" customHeight="1">
      <c r="C78" s="6">
        <v>70</v>
      </c>
      <c r="D78" s="7" t="s">
        <v>163</v>
      </c>
      <c r="E78" s="8" t="s">
        <v>30</v>
      </c>
      <c r="F78" s="68">
        <v>67.784828383000004</v>
      </c>
      <c r="G78" s="72">
        <v>12.8258342130166</v>
      </c>
      <c r="H78" s="70">
        <v>2.8341323415001503e-03</v>
      </c>
      <c r="I78" s="9"/>
      <c r="J78" s="74">
        <v>0.16452775095740399</v>
      </c>
    </row>
    <row r="79" ht="15.75" customHeight="1">
      <c r="C79" s="6">
        <v>71</v>
      </c>
      <c r="D79" s="7" t="s">
        <v>164</v>
      </c>
      <c r="E79" s="8" t="s">
        <v>39</v>
      </c>
      <c r="F79" s="68">
        <v>67.361897712200005</v>
      </c>
      <c r="G79" s="72">
        <v>11.963083882292</v>
      </c>
      <c r="H79" s="70">
        <v>2.816449306506626e-03</v>
      </c>
      <c r="I79" s="9"/>
      <c r="J79" s="74">
        <v>18.2343642676448</v>
      </c>
    </row>
    <row r="80" ht="15.75" customHeight="1">
      <c r="C80" s="6">
        <v>72</v>
      </c>
      <c r="D80" s="7" t="s">
        <v>165</v>
      </c>
      <c r="E80" s="8" t="s">
        <v>34</v>
      </c>
      <c r="F80" s="68">
        <v>66.722689311699995</v>
      </c>
      <c r="G80" s="72">
        <v>9.7902381573373294</v>
      </c>
      <c r="H80" s="70">
        <v>2.7897235443555489e-03</v>
      </c>
      <c r="I80" s="9"/>
      <c r="J80" s="74">
        <v>24.5421768644315</v>
      </c>
    </row>
    <row r="81" ht="15.75" customHeight="1">
      <c r="C81" s="6">
        <v>73</v>
      </c>
      <c r="D81" s="7" t="s">
        <v>166</v>
      </c>
      <c r="E81" s="8" t="s">
        <v>37</v>
      </c>
      <c r="F81" s="68">
        <v>66.343255247000002</v>
      </c>
      <c r="G81" s="72">
        <v>-1.4904382353086301</v>
      </c>
      <c r="H81" s="70">
        <v>2.7738591336918961e-03</v>
      </c>
      <c r="I81" s="9"/>
      <c r="J81" s="74">
        <v>-5.1914145519874202</v>
      </c>
    </row>
    <row r="82" ht="15.75" customHeight="1">
      <c r="C82" s="6">
        <v>74</v>
      </c>
      <c r="D82" s="7" t="s">
        <v>167</v>
      </c>
      <c r="E82" s="8" t="s">
        <v>30</v>
      </c>
      <c r="F82" s="68">
        <v>64.874614598899996</v>
      </c>
      <c r="G82" s="72">
        <v>0.96347411551727202</v>
      </c>
      <c r="H82" s="70">
        <v>2.712454213769346e-03</v>
      </c>
      <c r="I82" s="9"/>
      <c r="J82" s="74">
        <v>-1.25908238239909</v>
      </c>
    </row>
    <row r="83" ht="15.75" customHeight="1">
      <c r="C83" s="6">
        <v>75</v>
      </c>
      <c r="D83" s="7" t="s">
        <v>168</v>
      </c>
      <c r="E83" s="8" t="s">
        <v>30</v>
      </c>
      <c r="F83" s="68">
        <v>63.598455546400004</v>
      </c>
      <c r="G83" s="72">
        <v>4.73404545295055</v>
      </c>
      <c r="H83" s="70">
        <v>2.6590970875529502e-03</v>
      </c>
      <c r="I83" s="9"/>
      <c r="J83" s="74">
        <v>1.9126135637202999</v>
      </c>
    </row>
    <row r="84" ht="15.75" customHeight="1">
      <c r="C84" s="6">
        <v>76</v>
      </c>
      <c r="D84" s="7" t="s">
        <v>169</v>
      </c>
      <c r="E84" s="8" t="s">
        <v>30</v>
      </c>
      <c r="F84" s="68">
        <v>60.3828450874</v>
      </c>
      <c r="G84" s="72">
        <v>10.3050959663054</v>
      </c>
      <c r="H84" s="70">
        <v>2.5246501055819276e-03</v>
      </c>
      <c r="I84" s="9"/>
      <c r="J84" s="74">
        <v>10.279789740506599</v>
      </c>
    </row>
    <row r="85" ht="15.75" customHeight="1">
      <c r="C85" s="6">
        <v>77</v>
      </c>
      <c r="D85" s="7" t="s">
        <v>170</v>
      </c>
      <c r="E85" s="8" t="s">
        <v>30</v>
      </c>
      <c r="F85" s="68">
        <v>57.129437887500004</v>
      </c>
      <c r="G85" s="72">
        <v>5.0737983146571501</v>
      </c>
      <c r="H85" s="70">
        <v>2.3886228147373214e-03</v>
      </c>
      <c r="I85" s="9"/>
      <c r="J85" s="74">
        <v>1.6292896058308599</v>
      </c>
    </row>
    <row r="86" ht="15.75" customHeight="1">
      <c r="C86" s="6">
        <v>78</v>
      </c>
      <c r="D86" s="7" t="s">
        <v>171</v>
      </c>
      <c r="E86" s="8" t="s">
        <v>30</v>
      </c>
      <c r="F86" s="68">
        <v>56.768365981799995</v>
      </c>
      <c r="G86" s="72">
        <v>18.340928834270098</v>
      </c>
      <c r="H86" s="70">
        <v>2.3735261391247585e-03</v>
      </c>
      <c r="I86" s="9"/>
      <c r="J86" s="74">
        <v>9.3254503871733991</v>
      </c>
    </row>
    <row r="87" ht="15.75" customHeight="1">
      <c r="C87" s="6">
        <v>79</v>
      </c>
      <c r="D87" s="7" t="s">
        <v>172</v>
      </c>
      <c r="E87" s="8" t="s">
        <v>30</v>
      </c>
      <c r="F87" s="68">
        <v>56.480158058899995</v>
      </c>
      <c r="G87" s="72">
        <v>12.8178466595317</v>
      </c>
      <c r="H87" s="70">
        <v>2.3614759589464999e-03</v>
      </c>
      <c r="I87" s="9"/>
      <c r="J87" s="74">
        <v>-10.017123637880101</v>
      </c>
    </row>
    <row r="88" ht="15.75" customHeight="1">
      <c r="C88" s="6">
        <v>80</v>
      </c>
      <c r="D88" s="7" t="s">
        <v>173</v>
      </c>
      <c r="E88" s="8" t="s">
        <v>30</v>
      </c>
      <c r="F88" s="68">
        <v>55.531210117000001</v>
      </c>
      <c r="G88" s="72">
        <v>19.948766643892</v>
      </c>
      <c r="H88" s="70">
        <v>2.3217997641888349e-03</v>
      </c>
      <c r="I88" s="9"/>
      <c r="J88" s="74">
        <v>15.090949661787301</v>
      </c>
    </row>
    <row r="89" ht="15.75" customHeight="1">
      <c r="C89" s="6">
        <v>81</v>
      </c>
      <c r="D89" s="7" t="s">
        <v>174</v>
      </c>
      <c r="E89" s="8" t="s">
        <v>30</v>
      </c>
      <c r="F89" s="68">
        <v>55.286559878799999</v>
      </c>
      <c r="G89" s="72">
        <v>-3.8722210380761801</v>
      </c>
      <c r="H89" s="70">
        <v>2.3115707620805664e-03</v>
      </c>
      <c r="I89" s="9"/>
      <c r="J89" s="74">
        <v>-8.6234665366274506</v>
      </c>
    </row>
    <row r="90" ht="15.75" customHeight="1">
      <c r="C90" s="6">
        <v>82</v>
      </c>
      <c r="D90" s="7" t="s">
        <v>175</v>
      </c>
      <c r="E90" s="8" t="s">
        <v>30</v>
      </c>
      <c r="F90" s="68">
        <v>55.204359309600001</v>
      </c>
      <c r="G90" s="72">
        <v>15.296684072008199</v>
      </c>
      <c r="H90" s="70">
        <v>2.3081338972655795e-03</v>
      </c>
      <c r="I90" s="9"/>
      <c r="J90" s="74">
        <v>1.1023658672199299</v>
      </c>
    </row>
    <row r="91" ht="15.75" customHeight="1">
      <c r="C91" s="6">
        <v>83</v>
      </c>
      <c r="D91" s="7" t="s">
        <v>176</v>
      </c>
      <c r="E91" s="8" t="s">
        <v>42</v>
      </c>
      <c r="F91" s="68">
        <v>55.068782801899999</v>
      </c>
      <c r="G91" s="72">
        <v>-12.298325041020499</v>
      </c>
      <c r="H91" s="70">
        <v>2.3024653461401101e-03</v>
      </c>
      <c r="I91" s="9"/>
      <c r="J91" s="74">
        <v>-12.009584759103101</v>
      </c>
    </row>
    <row r="92" ht="15.75" customHeight="1">
      <c r="C92" s="6">
        <v>84</v>
      </c>
      <c r="D92" s="7" t="s">
        <v>177</v>
      </c>
      <c r="E92" s="8" t="s">
        <v>33</v>
      </c>
      <c r="F92" s="68">
        <v>53.664459469400001</v>
      </c>
      <c r="G92" s="72">
        <v>7.4022570988638403</v>
      </c>
      <c r="H92" s="70">
        <v>2.2437495793600662e-03</v>
      </c>
      <c r="I92" s="9"/>
      <c r="J92" s="74">
        <v>13.461708321496999</v>
      </c>
    </row>
    <row r="93" ht="15.75" customHeight="1">
      <c r="C93" s="6">
        <v>85</v>
      </c>
      <c r="D93" s="7" t="s">
        <v>178</v>
      </c>
      <c r="E93" s="8" t="s">
        <v>30</v>
      </c>
      <c r="F93" s="68">
        <v>53.507369239500001</v>
      </c>
      <c r="G93" s="72">
        <v>-7.3972647076342097</v>
      </c>
      <c r="H93" s="70">
        <v>2.2371815240634194e-03</v>
      </c>
      <c r="I93" s="9"/>
      <c r="J93" s="74">
        <v>-20.5107299999109</v>
      </c>
    </row>
    <row r="94" ht="15.75" customHeight="1">
      <c r="C94" s="6">
        <v>86</v>
      </c>
      <c r="D94" s="7" t="s">
        <v>179</v>
      </c>
      <c r="E94" s="8" t="s">
        <v>31</v>
      </c>
      <c r="F94" s="68">
        <v>52.008512441299999</v>
      </c>
      <c r="G94" s="72">
        <v>17.325983223261101</v>
      </c>
      <c r="H94" s="70">
        <v>2.174513245211195e-03</v>
      </c>
      <c r="I94" s="9"/>
      <c r="J94" s="74">
        <v>10.4005168756772</v>
      </c>
    </row>
    <row r="95" ht="15.75" customHeight="1">
      <c r="C95" s="6">
        <v>87</v>
      </c>
      <c r="D95" s="7" t="s">
        <v>180</v>
      </c>
      <c r="E95" s="8" t="s">
        <v>37</v>
      </c>
      <c r="F95" s="68">
        <v>50.102196408899999</v>
      </c>
      <c r="G95" s="72">
        <v>-6.4025861856438304</v>
      </c>
      <c r="H95" s="70">
        <v>2.0948088032375681e-03</v>
      </c>
      <c r="I95" s="9"/>
      <c r="J95" s="74">
        <v>-9.4310436229767696</v>
      </c>
    </row>
    <row r="96" ht="15.75" customHeight="1">
      <c r="C96" s="6">
        <v>88</v>
      </c>
      <c r="D96" s="7" t="s">
        <v>181</v>
      </c>
      <c r="E96" s="8" t="s">
        <v>35</v>
      </c>
      <c r="F96" s="68">
        <v>48.818996345499997</v>
      </c>
      <c r="G96" s="72">
        <v>1.3312346226790299</v>
      </c>
      <c r="H96" s="70">
        <v>2.0411572873002782e-03</v>
      </c>
      <c r="I96" s="9"/>
      <c r="J96" s="74">
        <v>3.3772745570974898</v>
      </c>
    </row>
    <row r="97" ht="15.75" customHeight="1">
      <c r="C97" s="6">
        <v>89</v>
      </c>
      <c r="D97" s="7" t="s">
        <v>182</v>
      </c>
      <c r="E97" s="8" t="s">
        <v>45</v>
      </c>
      <c r="F97" s="68">
        <v>48.534514279</v>
      </c>
      <c r="G97" s="72">
        <v>2.1864707255854898</v>
      </c>
      <c r="H97" s="70">
        <v>2.02926288785312e-03</v>
      </c>
      <c r="I97" s="9"/>
      <c r="J97" s="74">
        <v>-2.38461040873158</v>
      </c>
    </row>
    <row r="98" ht="15.75" customHeight="1">
      <c r="C98" s="6">
        <v>90</v>
      </c>
      <c r="D98" s="7" t="s">
        <v>183</v>
      </c>
      <c r="E98" s="8" t="s">
        <v>32</v>
      </c>
      <c r="F98" s="68">
        <v>44.080144600000004</v>
      </c>
      <c r="G98" s="72">
        <v>0.49169954697573798</v>
      </c>
      <c r="H98" s="70">
        <v>1.843022493514118e-03</v>
      </c>
      <c r="I98" s="9"/>
      <c r="J98" s="74">
        <v>-5.5106333134250001</v>
      </c>
    </row>
    <row r="99" ht="15.75" customHeight="1">
      <c r="C99" s="6">
        <v>91</v>
      </c>
      <c r="D99" s="7" t="s">
        <v>184</v>
      </c>
      <c r="E99" s="8" t="s">
        <v>30</v>
      </c>
      <c r="F99" s="68">
        <v>39.737954754699999</v>
      </c>
      <c r="G99" s="72">
        <v>22.3121457223188</v>
      </c>
      <c r="H99" s="70">
        <v>1.6614724185627645e-03</v>
      </c>
      <c r="I99" s="9"/>
      <c r="J99" s="74">
        <v>14.1335520846034</v>
      </c>
    </row>
    <row r="100" ht="15.75" customHeight="1">
      <c r="C100" s="6">
        <v>92</v>
      </c>
      <c r="D100" s="7" t="s">
        <v>185</v>
      </c>
      <c r="E100" s="8" t="s">
        <v>31</v>
      </c>
      <c r="F100" s="68">
        <v>37.8097016595</v>
      </c>
      <c r="G100" s="72">
        <v>-13.703003137001399</v>
      </c>
      <c r="H100" s="70">
        <v>1.5808507722435323e-03</v>
      </c>
      <c r="I100" s="9"/>
      <c r="J100" s="74">
        <v>-12.0392382140782</v>
      </c>
    </row>
    <row r="101" ht="15.75" customHeight="1">
      <c r="C101" s="6">
        <v>93</v>
      </c>
      <c r="D101" s="7" t="s">
        <v>186</v>
      </c>
      <c r="E101" s="8" t="s">
        <v>30</v>
      </c>
      <c r="F101" s="68">
        <v>37.708357514799999</v>
      </c>
      <c r="G101" s="72">
        <v>14.5872361957029</v>
      </c>
      <c r="H101" s="70">
        <v>1.576613500792566e-03</v>
      </c>
      <c r="I101" s="9"/>
      <c r="J101" s="74">
        <v>14.922745118264301</v>
      </c>
    </row>
    <row r="102" ht="15.75" customHeight="1">
      <c r="C102" s="6">
        <v>94</v>
      </c>
      <c r="D102" s="7" t="s">
        <v>187</v>
      </c>
      <c r="E102" s="8" t="s">
        <v>32</v>
      </c>
      <c r="F102" s="68">
        <v>36.3718882497</v>
      </c>
      <c r="G102" s="72">
        <v>6.6097978872863301</v>
      </c>
      <c r="H102" s="70">
        <v>1.520734761287034e-03</v>
      </c>
      <c r="I102" s="9"/>
      <c r="J102" s="74">
        <v>14.7244650934321</v>
      </c>
    </row>
    <row r="103" ht="15.75" customHeight="1">
      <c r="C103" s="6">
        <v>95</v>
      </c>
      <c r="D103" s="7" t="s">
        <v>188</v>
      </c>
      <c r="E103" s="8" t="s">
        <v>44</v>
      </c>
      <c r="F103" s="68">
        <v>34.965117307299998</v>
      </c>
      <c r="G103" s="72">
        <v>-11.720227807470399</v>
      </c>
      <c r="H103" s="70">
        <v>1.4619166581797847e-03</v>
      </c>
      <c r="I103" s="9"/>
      <c r="J103" s="74">
        <v>-8.1824268518394803</v>
      </c>
    </row>
    <row r="104" ht="15.75" customHeight="1">
      <c r="C104" s="6">
        <v>96</v>
      </c>
      <c r="D104" s="7" t="s">
        <v>189</v>
      </c>
      <c r="E104" s="8" t="s">
        <v>40</v>
      </c>
      <c r="F104" s="68">
        <v>34.942872443000006</v>
      </c>
      <c r="G104" s="72">
        <v>-5.2261778155231298</v>
      </c>
      <c r="H104" s="70">
        <v>1.4609865844324749e-03</v>
      </c>
      <c r="I104" s="9"/>
      <c r="J104" s="74">
        <v>-7.2997843718651696</v>
      </c>
    </row>
    <row r="105" ht="15.75" customHeight="1">
      <c r="C105" s="6">
        <v>97</v>
      </c>
      <c r="D105" s="7" t="s">
        <v>190</v>
      </c>
      <c r="E105" s="8" t="s">
        <v>42</v>
      </c>
      <c r="F105" s="68">
        <v>34.607369548699999</v>
      </c>
      <c r="G105" s="72">
        <v>3.5668957436590301</v>
      </c>
      <c r="H105" s="70">
        <v>1.4469589675440769e-03</v>
      </c>
      <c r="I105" s="9"/>
      <c r="J105" s="74">
        <v>-5.84121445681268</v>
      </c>
    </row>
    <row r="106" ht="15.75" customHeight="1">
      <c r="C106" s="6">
        <v>98</v>
      </c>
      <c r="D106" s="7" t="s">
        <v>191</v>
      </c>
      <c r="E106" s="8" t="s">
        <v>37</v>
      </c>
      <c r="F106" s="68">
        <v>34.604536268700002</v>
      </c>
      <c r="G106" s="72">
        <v>7.1613539424815302</v>
      </c>
      <c r="H106" s="70">
        <v>1.4468405060730951e-03</v>
      </c>
      <c r="I106" s="9"/>
      <c r="J106" s="74">
        <v>4.1478839168482899</v>
      </c>
    </row>
    <row r="107" ht="15.75" customHeight="1">
      <c r="C107" s="6">
        <v>99</v>
      </c>
      <c r="D107" s="7" t="s">
        <v>192</v>
      </c>
      <c r="E107" s="8" t="s">
        <v>32</v>
      </c>
      <c r="F107" s="68">
        <v>33.023297792100003</v>
      </c>
      <c r="G107" s="72">
        <v>10.117048766305199</v>
      </c>
      <c r="H107" s="70">
        <v>1.3807277901002031e-03</v>
      </c>
      <c r="I107" s="9"/>
      <c r="J107" s="74">
        <v>8.4393668074441308</v>
      </c>
    </row>
    <row r="108" ht="15.75" customHeight="1">
      <c r="C108" s="6">
        <v>100</v>
      </c>
      <c r="D108" s="7" t="s">
        <v>193</v>
      </c>
      <c r="E108" s="8" t="s">
        <v>34</v>
      </c>
      <c r="F108" s="68">
        <v>30.9491663035</v>
      </c>
      <c r="G108" s="72">
        <v>44.692413638736497</v>
      </c>
      <c r="H108" s="70">
        <v>1.2940068634180407e-03</v>
      </c>
      <c r="I108" s="9"/>
      <c r="J108" s="74">
        <v>44.794845861941901</v>
      </c>
    </row>
    <row r="109" ht="15.75" customHeight="1">
      <c r="C109" s="6">
        <v>101</v>
      </c>
      <c r="D109" s="7" t="s">
        <v>194</v>
      </c>
      <c r="E109" s="8" t="s">
        <v>30</v>
      </c>
      <c r="F109" s="68">
        <v>30.944597611599999</v>
      </c>
      <c r="G109" s="72">
        <v>3.5711069610055102</v>
      </c>
      <c r="H109" s="70">
        <v>1.2938158431295629e-03</v>
      </c>
      <c r="I109" s="9"/>
      <c r="J109" s="74">
        <v>0.89163508595157703</v>
      </c>
    </row>
    <row r="110" ht="15.75" customHeight="1">
      <c r="C110" s="6">
        <v>102</v>
      </c>
      <c r="D110" s="7" t="s">
        <v>195</v>
      </c>
      <c r="E110" s="8" t="s">
        <v>44</v>
      </c>
      <c r="F110" s="68">
        <v>30.822440554099998</v>
      </c>
      <c r="G110" s="72">
        <v>7.7631534428625297</v>
      </c>
      <c r="H110" s="70">
        <v>1.2887083688515859e-03</v>
      </c>
      <c r="I110" s="9"/>
      <c r="J110" s="74">
        <v>2.7829951212419402</v>
      </c>
    </row>
    <row r="111" ht="15.75" customHeight="1">
      <c r="C111" s="6">
        <v>103</v>
      </c>
      <c r="D111" s="7" t="s">
        <v>196</v>
      </c>
      <c r="E111" s="8" t="s">
        <v>41</v>
      </c>
      <c r="F111" s="68">
        <v>29.822148982999998</v>
      </c>
      <c r="G111" s="72">
        <v>-0.15848320373430599</v>
      </c>
      <c r="H111" s="70">
        <v>1.2468854600943885e-03</v>
      </c>
      <c r="I111" s="9"/>
      <c r="J111" s="74">
        <v>-4.1761390994844003</v>
      </c>
    </row>
    <row r="112" ht="15.75" customHeight="1">
      <c r="C112" s="6">
        <v>104</v>
      </c>
      <c r="D112" s="7" t="s">
        <v>197</v>
      </c>
      <c r="E112" s="8" t="s">
        <v>32</v>
      </c>
      <c r="F112" s="68">
        <v>29.820241254199999</v>
      </c>
      <c r="G112" s="72">
        <v>-15.2275042456499</v>
      </c>
      <c r="H112" s="70">
        <v>1.2468056965835872e-03</v>
      </c>
      <c r="I112" s="9"/>
      <c r="J112" s="74">
        <v>-13.885594961259599</v>
      </c>
    </row>
    <row r="113" ht="15.75" customHeight="1">
      <c r="C113" s="6">
        <v>105</v>
      </c>
      <c r="D113" s="7" t="s">
        <v>198</v>
      </c>
      <c r="E113" s="8" t="s">
        <v>30</v>
      </c>
      <c r="F113" s="68">
        <v>29.144295222499998</v>
      </c>
      <c r="G113" s="72">
        <v>-14.1722837017457</v>
      </c>
      <c r="H113" s="70">
        <v>1.2185439076958823e-03</v>
      </c>
      <c r="I113" s="9"/>
      <c r="J113" s="74">
        <v>-16.264986324475899</v>
      </c>
    </row>
    <row r="114" ht="15.75" customHeight="1">
      <c r="C114" s="6">
        <v>106</v>
      </c>
      <c r="D114" s="7" t="s">
        <v>199</v>
      </c>
      <c r="E114" s="8" t="s">
        <v>30</v>
      </c>
      <c r="F114" s="68">
        <v>24.507552030199999</v>
      </c>
      <c r="G114" s="72">
        <v>-11.4236938583018</v>
      </c>
      <c r="H114" s="70">
        <v>1.0246783458288879e-03</v>
      </c>
      <c r="I114" s="9"/>
      <c r="J114" s="74">
        <v>-15.130166609123499</v>
      </c>
    </row>
    <row r="115" ht="15.75" customHeight="1">
      <c r="C115" s="6">
        <v>107</v>
      </c>
      <c r="D115" s="7" t="s">
        <v>200</v>
      </c>
      <c r="E115" s="8" t="s">
        <v>30</v>
      </c>
      <c r="F115" s="68">
        <v>23.817444312900001</v>
      </c>
      <c r="G115" s="72">
        <v>9.7594198628144099e-02</v>
      </c>
      <c r="H115" s="70">
        <v>9.9582444669872074e-04</v>
      </c>
      <c r="I115" s="9"/>
      <c r="J115" s="74">
        <v>-4.4785290438127801</v>
      </c>
    </row>
    <row r="116" ht="15.75" customHeight="1">
      <c r="C116" s="6">
        <v>108</v>
      </c>
      <c r="D116" s="7" t="s">
        <v>201</v>
      </c>
      <c r="E116" s="8" t="s">
        <v>30</v>
      </c>
      <c r="F116" s="68">
        <v>22.861285508799998</v>
      </c>
      <c r="G116" s="72">
        <v>-1.10590029725982</v>
      </c>
      <c r="H116" s="70">
        <v>9.5584676061536203e-04</v>
      </c>
      <c r="I116" s="9"/>
      <c r="J116" s="74">
        <v>-7.00625755877134</v>
      </c>
    </row>
    <row r="117" ht="15.75" customHeight="1">
      <c r="C117" s="6">
        <v>109</v>
      </c>
      <c r="D117" s="7" t="s">
        <v>202</v>
      </c>
      <c r="E117" s="8" t="s">
        <v>44</v>
      </c>
      <c r="F117" s="68">
        <v>21.8319141146</v>
      </c>
      <c r="G117" s="72">
        <v>-7.70332449409739</v>
      </c>
      <c r="H117" s="70">
        <v>9.1280800357619878e-04</v>
      </c>
      <c r="I117" s="9"/>
      <c r="J117" s="74">
        <v>-22.469830932562399</v>
      </c>
    </row>
    <row r="118" ht="15.75" customHeight="1">
      <c r="C118" s="6">
        <v>110</v>
      </c>
      <c r="D118" s="7" t="s">
        <v>203</v>
      </c>
      <c r="E118" s="8" t="s">
        <v>30</v>
      </c>
      <c r="F118" s="68">
        <v>21.663861877999999</v>
      </c>
      <c r="G118" s="72">
        <v>-6.2595440644310996</v>
      </c>
      <c r="H118" s="70">
        <v>9.0578161890914023e-04</v>
      </c>
      <c r="I118" s="9"/>
      <c r="J118" s="74">
        <v>-14.7277039760062</v>
      </c>
    </row>
    <row r="119" ht="15.75" customHeight="1">
      <c r="C119" s="6">
        <v>111</v>
      </c>
      <c r="D119" s="7" t="s">
        <v>204</v>
      </c>
      <c r="E119" s="8" t="s">
        <v>45</v>
      </c>
      <c r="F119" s="68">
        <v>21.4761305808</v>
      </c>
      <c r="G119" s="72">
        <v>2.7153378593475002</v>
      </c>
      <c r="H119" s="70">
        <v>8.9793243858961411e-04</v>
      </c>
      <c r="I119" s="9"/>
      <c r="J119" s="74">
        <v>2.6486636091997</v>
      </c>
    </row>
    <row r="120" ht="15.75" customHeight="1">
      <c r="C120" s="6">
        <v>112</v>
      </c>
      <c r="D120" s="7" t="s">
        <v>205</v>
      </c>
      <c r="E120" s="8" t="s">
        <v>34</v>
      </c>
      <c r="F120" s="68">
        <v>21.178007486000002</v>
      </c>
      <c r="G120" s="72">
        <v>6.8882643974212101</v>
      </c>
      <c r="H120" s="70">
        <v>8.8546769795551838e-04</v>
      </c>
      <c r="I120" s="9"/>
      <c r="J120" s="74">
        <v>10.822018149057699</v>
      </c>
    </row>
    <row r="121" ht="15.75" customHeight="1">
      <c r="C121" s="6">
        <v>113</v>
      </c>
      <c r="D121" s="7" t="s">
        <v>206</v>
      </c>
      <c r="E121" s="8" t="s">
        <v>43</v>
      </c>
      <c r="F121" s="68">
        <v>20.651385696400002</v>
      </c>
      <c r="G121" s="72">
        <v>10.4639366126799</v>
      </c>
      <c r="H121" s="70">
        <v>8.634492628388727e-04</v>
      </c>
      <c r="I121" s="9"/>
      <c r="J121" s="74">
        <v>10.383435013183099</v>
      </c>
    </row>
    <row r="122" ht="15.75" customHeight="1">
      <c r="C122" s="6">
        <v>114</v>
      </c>
      <c r="D122" s="7" t="s">
        <v>207</v>
      </c>
      <c r="E122" s="8" t="s">
        <v>45</v>
      </c>
      <c r="F122" s="68">
        <v>19.388113303399997</v>
      </c>
      <c r="G122" s="72">
        <v>23.343814550987101</v>
      </c>
      <c r="H122" s="70">
        <v>8.1063093710828042e-04</v>
      </c>
      <c r="I122" s="9"/>
      <c r="J122" s="74">
        <v>21.557604046571299</v>
      </c>
    </row>
    <row r="123" ht="15.75" customHeight="1">
      <c r="C123" s="6">
        <v>115</v>
      </c>
      <c r="D123" s="7" t="s">
        <v>208</v>
      </c>
      <c r="E123" s="8" t="s">
        <v>41</v>
      </c>
      <c r="F123" s="68">
        <v>18.032663581999998</v>
      </c>
      <c r="G123" s="72">
        <v>2.0077754210282399</v>
      </c>
      <c r="H123" s="70">
        <v>7.5395861109763397e-04</v>
      </c>
      <c r="I123" s="9"/>
      <c r="J123" s="74">
        <v>-6.24744111508255</v>
      </c>
    </row>
    <row r="124" ht="15.75" customHeight="1">
      <c r="C124" s="6">
        <v>116</v>
      </c>
      <c r="D124" s="7" t="s">
        <v>209</v>
      </c>
      <c r="E124" s="8" t="s">
        <v>41</v>
      </c>
      <c r="F124" s="68">
        <v>16.6974470404</v>
      </c>
      <c r="G124" s="72">
        <v>8.1336222785576702</v>
      </c>
      <c r="H124" s="70">
        <v>6.981322488610423e-04</v>
      </c>
      <c r="I124" s="9"/>
      <c r="J124" s="74">
        <v>-9.9133573008842593</v>
      </c>
    </row>
    <row r="125" ht="15.75" customHeight="1">
      <c r="C125" s="6">
        <v>117</v>
      </c>
      <c r="D125" s="7" t="s">
        <v>210</v>
      </c>
      <c r="E125" s="8" t="s">
        <v>30</v>
      </c>
      <c r="F125" s="68">
        <v>15.841218145700001</v>
      </c>
      <c r="G125" s="72">
        <v>3.26254561727279</v>
      </c>
      <c r="H125" s="70">
        <v>6.6233270403539244e-04</v>
      </c>
      <c r="I125" s="9"/>
      <c r="J125" s="74">
        <v>-4.2227182610202902</v>
      </c>
    </row>
    <row r="126" ht="15.75" customHeight="1">
      <c r="C126" s="6">
        <v>118</v>
      </c>
      <c r="D126" s="7" t="s">
        <v>211</v>
      </c>
      <c r="E126" s="8" t="s">
        <v>30</v>
      </c>
      <c r="F126" s="68">
        <v>15.815835014599999</v>
      </c>
      <c r="G126" s="72">
        <v>7.4083921385542499</v>
      </c>
      <c r="H126" s="70">
        <v>6.6127141710002428e-04</v>
      </c>
      <c r="I126" s="9"/>
      <c r="J126" s="74">
        <v>-0.81947039320307602</v>
      </c>
    </row>
    <row r="127" ht="15.75" customHeight="1">
      <c r="C127" s="6">
        <v>119</v>
      </c>
      <c r="D127" s="7" t="s">
        <v>212</v>
      </c>
      <c r="E127" s="8" t="s">
        <v>30</v>
      </c>
      <c r="F127" s="68">
        <v>14.8084135375</v>
      </c>
      <c r="G127" s="72">
        <v>4.7057638503189603</v>
      </c>
      <c r="H127" s="70">
        <v>6.1915040185397832e-04</v>
      </c>
      <c r="I127" s="9"/>
      <c r="J127" s="74">
        <v>-1.2813323831291401</v>
      </c>
    </row>
    <row r="128" ht="15.75" customHeight="1">
      <c r="C128" s="6">
        <v>120</v>
      </c>
      <c r="D128" s="7" t="s">
        <v>213</v>
      </c>
      <c r="E128" s="8" t="s">
        <v>37</v>
      </c>
      <c r="F128" s="68">
        <v>14.551812292400001</v>
      </c>
      <c r="G128" s="72">
        <v>2.34806792322739</v>
      </c>
      <c r="H128" s="70">
        <v>6.0842171956687369e-04</v>
      </c>
      <c r="I128" s="9"/>
      <c r="J128" s="74">
        <v>2.2834067207152899</v>
      </c>
    </row>
    <row r="129" ht="15.75" customHeight="1">
      <c r="C129" s="6">
        <v>121</v>
      </c>
      <c r="D129" s="7" t="s">
        <v>214</v>
      </c>
      <c r="E129" s="8" t="s">
        <v>30</v>
      </c>
      <c r="F129" s="68">
        <v>14.485023738900001</v>
      </c>
      <c r="G129" s="72">
        <v>1.2887390802007099</v>
      </c>
      <c r="H129" s="70">
        <v>6.0562924219351741e-04</v>
      </c>
      <c r="I129" s="9"/>
      <c r="J129" s="74">
        <v>-6.3320790366498398</v>
      </c>
    </row>
    <row r="130" ht="15.75" customHeight="1">
      <c r="C130" s="6">
        <v>122</v>
      </c>
      <c r="D130" s="7" t="s">
        <v>215</v>
      </c>
      <c r="E130" s="8" t="s">
        <v>37</v>
      </c>
      <c r="F130" s="68">
        <v>14.3340011449</v>
      </c>
      <c r="G130" s="72">
        <v>11.9534913022227</v>
      </c>
      <c r="H130" s="70">
        <v>5.9931487911017006e-04</v>
      </c>
      <c r="I130" s="9"/>
      <c r="J130" s="74">
        <v>9.7430576003184708</v>
      </c>
    </row>
    <row r="131" ht="15.75" customHeight="1">
      <c r="C131" s="6">
        <v>123</v>
      </c>
      <c r="D131" s="7" t="s">
        <v>216</v>
      </c>
      <c r="E131" s="8" t="s">
        <v>44</v>
      </c>
      <c r="F131" s="68">
        <v>14.3132408072</v>
      </c>
      <c r="G131" s="72">
        <v>-17.425897575536698</v>
      </c>
      <c r="H131" s="70">
        <v>5.9844687448583746e-04</v>
      </c>
      <c r="I131" s="9"/>
      <c r="J131" s="74">
        <v>-27.329432503222598</v>
      </c>
    </row>
    <row r="132" ht="15.75" customHeight="1">
      <c r="C132" s="6">
        <v>124</v>
      </c>
      <c r="D132" s="7" t="s">
        <v>217</v>
      </c>
      <c r="E132" s="8" t="s">
        <v>44</v>
      </c>
      <c r="F132" s="68">
        <v>13.3004338626</v>
      </c>
      <c r="G132" s="72">
        <v>25.896704380461902</v>
      </c>
      <c r="H132" s="70">
        <v>5.561006889770652e-04</v>
      </c>
      <c r="I132" s="9"/>
      <c r="J132" s="74">
        <v>38.134674956995802</v>
      </c>
    </row>
    <row r="133" ht="15.75" customHeight="1">
      <c r="C133" s="6">
        <v>125</v>
      </c>
      <c r="D133" s="7" t="s">
        <v>218</v>
      </c>
      <c r="E133" s="8" t="s">
        <v>37</v>
      </c>
      <c r="F133" s="68">
        <v>12.6530607033</v>
      </c>
      <c r="G133" s="72">
        <v>-2.7622891304746</v>
      </c>
      <c r="H133" s="70">
        <v>5.290335523985885e-04</v>
      </c>
      <c r="I133" s="9"/>
      <c r="J133" s="74">
        <v>-6.8633239665726604</v>
      </c>
    </row>
    <row r="134" ht="15.75" customHeight="1">
      <c r="C134" s="6">
        <v>126</v>
      </c>
      <c r="D134" s="7" t="s">
        <v>219</v>
      </c>
      <c r="E134" s="8" t="s">
        <v>30</v>
      </c>
      <c r="F134" s="68">
        <v>11.627010508</v>
      </c>
      <c r="G134" s="72">
        <v>-1.21129284438885</v>
      </c>
      <c r="H134" s="70">
        <v>4.8613365706992281e-04</v>
      </c>
      <c r="I134" s="9"/>
      <c r="J134" s="74">
        <v>-1.9840526553969899</v>
      </c>
    </row>
    <row r="135" ht="15.75" customHeight="1">
      <c r="C135" s="6">
        <v>127</v>
      </c>
      <c r="D135" s="7" t="s">
        <v>220</v>
      </c>
      <c r="E135" s="8" t="s">
        <v>35</v>
      </c>
      <c r="F135" s="68">
        <v>11.4643988076</v>
      </c>
      <c r="G135" s="72">
        <v>12.025264464495301</v>
      </c>
      <c r="H135" s="70">
        <v>4.7933474512747474e-04</v>
      </c>
      <c r="I135" s="9"/>
      <c r="J135" s="74">
        <v>32.567130005087201</v>
      </c>
    </row>
    <row r="136" ht="15.75" customHeight="1">
      <c r="C136" s="6">
        <v>128</v>
      </c>
      <c r="D136" s="7" t="s">
        <v>221</v>
      </c>
      <c r="E136" s="8" t="s">
        <v>37</v>
      </c>
      <c r="F136" s="68">
        <v>10.755608158500001</v>
      </c>
      <c r="G136" s="72">
        <v>3.58148793223305</v>
      </c>
      <c r="H136" s="70">
        <v>4.4969969920514871e-04</v>
      </c>
      <c r="I136" s="9"/>
      <c r="J136" s="74">
        <v>-0.95959722921968205</v>
      </c>
    </row>
    <row r="137" ht="15.75" customHeight="1">
      <c r="C137" s="6">
        <v>129</v>
      </c>
      <c r="D137" s="7" t="s">
        <v>222</v>
      </c>
      <c r="E137" s="8" t="s">
        <v>31</v>
      </c>
      <c r="F137" s="68">
        <v>10.610737052100001</v>
      </c>
      <c r="G137" s="72">
        <v>7.8461304696968899</v>
      </c>
      <c r="H137" s="70">
        <v>4.4364253423488046e-04</v>
      </c>
      <c r="I137" s="9"/>
      <c r="J137" s="74">
        <v>-19.505925931378901</v>
      </c>
    </row>
    <row r="138" ht="15.75" customHeight="1">
      <c r="C138" s="6">
        <v>130</v>
      </c>
      <c r="D138" s="7" t="s">
        <v>223</v>
      </c>
      <c r="E138" s="8" t="s">
        <v>30</v>
      </c>
      <c r="F138" s="68">
        <v>10.600084765</v>
      </c>
      <c r="G138" s="72">
        <v>4.6511959968673597</v>
      </c>
      <c r="H138" s="70">
        <v>4.4319715446331165e-04</v>
      </c>
      <c r="I138" s="9"/>
      <c r="J138" s="74">
        <v>-0.53798826836431601</v>
      </c>
    </row>
    <row r="139" ht="15.75" customHeight="1">
      <c r="C139" s="6">
        <v>131</v>
      </c>
      <c r="D139" s="7" t="s">
        <v>224</v>
      </c>
      <c r="E139" s="8" t="s">
        <v>30</v>
      </c>
      <c r="F139" s="68">
        <v>10.574930329600001</v>
      </c>
      <c r="G139" s="72">
        <v>-2.4830924846909599</v>
      </c>
      <c r="H139" s="70">
        <v>4.4214542945935487e-04</v>
      </c>
      <c r="I139" s="9"/>
      <c r="J139" s="74">
        <v>-3.79812718608295</v>
      </c>
    </row>
    <row r="140" ht="15.75" customHeight="1">
      <c r="C140" s="6">
        <v>132</v>
      </c>
      <c r="D140" s="7" t="s">
        <v>225</v>
      </c>
      <c r="E140" s="8" t="s">
        <v>31</v>
      </c>
      <c r="F140" s="68">
        <v>10.1994675368</v>
      </c>
      <c r="G140" s="72">
        <v>-7.66618638663242</v>
      </c>
      <c r="H140" s="70">
        <v>4.2644706052505631e-04</v>
      </c>
      <c r="I140" s="9"/>
      <c r="J140" s="74">
        <v>-16.585443640738699</v>
      </c>
    </row>
    <row r="141" ht="15.75" customHeight="1">
      <c r="C141" s="6">
        <v>133</v>
      </c>
      <c r="D141" s="7" t="s">
        <v>46</v>
      </c>
      <c r="E141" s="8" t="s">
        <v>46</v>
      </c>
      <c r="F141" s="68">
        <v>9.8890801488999998</v>
      </c>
      <c r="G141" s="72">
        <v>1.15948909769898</v>
      </c>
      <c r="H141" s="70">
        <v>4.1346954099117549e-04</v>
      </c>
      <c r="I141" s="9"/>
      <c r="J141" s="74">
        <v>2.3569472878297799</v>
      </c>
    </row>
    <row r="142" ht="15.75" customHeight="1">
      <c r="C142" s="6">
        <v>134</v>
      </c>
      <c r="D142" s="7" t="s">
        <v>226</v>
      </c>
      <c r="E142" s="8" t="s">
        <v>34</v>
      </c>
      <c r="F142" s="68">
        <v>9.8086650988000006</v>
      </c>
      <c r="G142" s="72">
        <v>-5.5008781707505499</v>
      </c>
      <c r="H142" s="70">
        <v>4.1010733001169142e-04</v>
      </c>
      <c r="I142" s="9"/>
      <c r="J142" s="74">
        <v>-17.208700105382398</v>
      </c>
    </row>
    <row r="143" ht="15.75" customHeight="1">
      <c r="C143" s="6">
        <v>135</v>
      </c>
      <c r="D143" s="7" t="s">
        <v>227</v>
      </c>
      <c r="E143" s="8" t="s">
        <v>30</v>
      </c>
      <c r="F143" s="68">
        <v>9.1903059192000001</v>
      </c>
      <c r="G143" s="72">
        <v>13.373270709968301</v>
      </c>
      <c r="H143" s="70">
        <v>3.8425328875535359e-04</v>
      </c>
      <c r="I143" s="9"/>
      <c r="J143" s="74">
        <v>9.3810502825975295</v>
      </c>
    </row>
    <row r="144" ht="15.75" customHeight="1">
      <c r="C144" s="6">
        <v>136</v>
      </c>
      <c r="D144" s="7" t="s">
        <v>228</v>
      </c>
      <c r="E144" s="8" t="s">
        <v>30</v>
      </c>
      <c r="F144" s="68">
        <v>9.0032296159000005</v>
      </c>
      <c r="G144" s="72">
        <v>39.119786311753103</v>
      </c>
      <c r="H144" s="70">
        <v>3.7643149420104607e-04</v>
      </c>
      <c r="I144" s="9"/>
      <c r="J144" s="74">
        <v>19.761044786103401</v>
      </c>
    </row>
    <row r="145" ht="15.75" customHeight="1">
      <c r="C145" s="6">
        <v>137</v>
      </c>
      <c r="D145" s="7" t="s">
        <v>229</v>
      </c>
      <c r="E145" s="8" t="s">
        <v>44</v>
      </c>
      <c r="F145" s="68">
        <v>8.9336770022999996</v>
      </c>
      <c r="G145" s="72">
        <v>-31.7694434403877</v>
      </c>
      <c r="H145" s="70">
        <v>3.7352344949042373e-04</v>
      </c>
      <c r="I145" s="9"/>
      <c r="J145" s="74">
        <v>-23.609996330000101</v>
      </c>
    </row>
    <row r="146" ht="15.75" customHeight="1">
      <c r="C146" s="6">
        <v>138</v>
      </c>
      <c r="D146" s="7" t="s">
        <v>230</v>
      </c>
      <c r="E146" s="8" t="s">
        <v>35</v>
      </c>
      <c r="F146" s="68">
        <v>8.3324526475000003</v>
      </c>
      <c r="G146" s="72">
        <v>24.539576584715299</v>
      </c>
      <c r="H146" s="70">
        <v>3.4838582756109565e-04</v>
      </c>
      <c r="I146" s="9"/>
      <c r="J146" s="74">
        <v>11.658858899836099</v>
      </c>
    </row>
    <row r="147" ht="15.75" customHeight="1">
      <c r="C147" s="6">
        <v>139</v>
      </c>
      <c r="D147" s="7" t="s">
        <v>231</v>
      </c>
      <c r="E147" s="8" t="s">
        <v>30</v>
      </c>
      <c r="F147" s="68">
        <v>8.2755691615</v>
      </c>
      <c r="G147" s="72">
        <v>-8.3011143671514596</v>
      </c>
      <c r="H147" s="70">
        <v>3.4600748817135844e-04</v>
      </c>
      <c r="I147" s="9"/>
      <c r="J147" s="74">
        <v>-13.3081314433032</v>
      </c>
    </row>
    <row r="148" ht="15.75" customHeight="1">
      <c r="C148" s="6">
        <v>140</v>
      </c>
      <c r="D148" s="7" t="s">
        <v>232</v>
      </c>
      <c r="E148" s="8" t="s">
        <v>34</v>
      </c>
      <c r="F148" s="68">
        <v>7.6629638268999996</v>
      </c>
      <c r="G148" s="72">
        <v>-16.429760787825</v>
      </c>
      <c r="H148" s="70">
        <v>3.2039401930550213e-04</v>
      </c>
      <c r="I148" s="9"/>
      <c r="J148" s="74">
        <v>-13.195077991085</v>
      </c>
    </row>
    <row r="149" ht="15.75" customHeight="1">
      <c r="C149" s="6">
        <v>141</v>
      </c>
      <c r="D149" s="7" t="s">
        <v>233</v>
      </c>
      <c r="E149" s="8" t="s">
        <v>37</v>
      </c>
      <c r="F149" s="68">
        <v>6.0834260137999996</v>
      </c>
      <c r="G149" s="72">
        <v>34.384686686442002</v>
      </c>
      <c r="H149" s="70">
        <v>2.5435240929455404e-04</v>
      </c>
      <c r="I149" s="9"/>
      <c r="J149" s="74">
        <v>48.414894158253503</v>
      </c>
    </row>
    <row r="150" ht="15.75" customHeight="1">
      <c r="C150" s="6">
        <v>142</v>
      </c>
      <c r="D150" s="7" t="s">
        <v>234</v>
      </c>
      <c r="E150" s="8" t="s">
        <v>33</v>
      </c>
      <c r="F150" s="68">
        <v>6.0449479974999996</v>
      </c>
      <c r="G150" s="72">
        <v>-14.6718912970996</v>
      </c>
      <c r="H150" s="70">
        <v>2.5274361580736792e-04</v>
      </c>
      <c r="I150" s="9"/>
      <c r="J150" s="74">
        <v>-19.552541086356602</v>
      </c>
    </row>
    <row r="151" ht="15.75" customHeight="1">
      <c r="C151" s="6">
        <v>143</v>
      </c>
      <c r="D151" s="7" t="s">
        <v>235</v>
      </c>
      <c r="E151" s="8" t="s">
        <v>30</v>
      </c>
      <c r="F151" s="68">
        <v>5.9252971907000003</v>
      </c>
      <c r="G151" s="72">
        <v>31.4999244253355</v>
      </c>
      <c r="H151" s="70">
        <v>2.4774092967054626e-04</v>
      </c>
      <c r="I151" s="9"/>
      <c r="J151" s="74">
        <v>22.623142493417099</v>
      </c>
    </row>
    <row r="152" ht="15.75" customHeight="1">
      <c r="C152" s="6">
        <v>144</v>
      </c>
      <c r="D152" s="7" t="s">
        <v>236</v>
      </c>
      <c r="E152" s="8" t="s">
        <v>44</v>
      </c>
      <c r="F152" s="68">
        <v>4.9896185749000006</v>
      </c>
      <c r="G152" s="72">
        <v>-17.721785795049001</v>
      </c>
      <c r="H152" s="70">
        <v>2.086195349639701e-04</v>
      </c>
      <c r="I152" s="9"/>
      <c r="J152" s="74">
        <v>-20.561652792214499</v>
      </c>
    </row>
    <row r="153" ht="15.75" customHeight="1">
      <c r="C153" s="6">
        <v>145</v>
      </c>
      <c r="D153" s="7" t="s">
        <v>237</v>
      </c>
      <c r="E153" s="8" t="s">
        <v>37</v>
      </c>
      <c r="F153" s="68">
        <v>4.9774818170000001</v>
      </c>
      <c r="G153" s="72">
        <v>5.4087737039839796</v>
      </c>
      <c r="H153" s="70">
        <v>2.0811208840246231e-04</v>
      </c>
      <c r="I153" s="9"/>
      <c r="J153" s="74">
        <v>5.1851248088811097</v>
      </c>
    </row>
    <row r="154" ht="15.75" customHeight="1">
      <c r="C154" s="6">
        <v>146</v>
      </c>
      <c r="D154" s="7" t="s">
        <v>238</v>
      </c>
      <c r="E154" s="8" t="s">
        <v>30</v>
      </c>
      <c r="F154" s="68">
        <v>4.7420416810999999</v>
      </c>
      <c r="G154" s="72">
        <v>11.931659131699201</v>
      </c>
      <c r="H154" s="70">
        <v>1.9826816728384331e-04</v>
      </c>
      <c r="I154" s="9"/>
      <c r="J154" s="74">
        <v>10.532143042244501</v>
      </c>
    </row>
    <row r="155" ht="15.75" customHeight="1">
      <c r="C155" s="6">
        <v>147</v>
      </c>
      <c r="D155" s="7" t="s">
        <v>239</v>
      </c>
      <c r="E155" s="8" t="s">
        <v>34</v>
      </c>
      <c r="F155" s="68">
        <v>4.6009210001999996</v>
      </c>
      <c r="G155" s="72">
        <v>10.1499656157447</v>
      </c>
      <c r="H155" s="70">
        <v>1.9236781029638621e-04</v>
      </c>
      <c r="I155" s="9"/>
      <c r="J155" s="74">
        <v>3.0306713179492699</v>
      </c>
    </row>
    <row r="156" ht="15.75" customHeight="1">
      <c r="C156" s="6">
        <v>148</v>
      </c>
      <c r="D156" s="7" t="s">
        <v>240</v>
      </c>
      <c r="E156" s="8" t="s">
        <v>31</v>
      </c>
      <c r="F156" s="68">
        <v>3.5561992492999996</v>
      </c>
      <c r="G156" s="72">
        <v>10.023879974745199</v>
      </c>
      <c r="H156" s="70">
        <v>1.4868724382265116e-04</v>
      </c>
      <c r="I156" s="9"/>
      <c r="J156" s="74">
        <v>6.0717990397416903</v>
      </c>
    </row>
    <row r="157" ht="15.75" customHeight="1">
      <c r="C157" s="6">
        <v>149</v>
      </c>
      <c r="D157" s="7" t="s">
        <v>241</v>
      </c>
      <c r="E157" s="8" t="s">
        <v>43</v>
      </c>
      <c r="F157" s="68">
        <v>3.520658863</v>
      </c>
      <c r="G157" s="72">
        <v>7.9233203167967599</v>
      </c>
      <c r="H157" s="70">
        <v>1.4720127475486636e-04</v>
      </c>
      <c r="I157" s="9"/>
      <c r="J157" s="74">
        <v>9.0377529637151195</v>
      </c>
    </row>
    <row r="158" ht="15.75" customHeight="1">
      <c r="C158" s="6">
        <v>150</v>
      </c>
      <c r="D158" s="7" t="s">
        <v>242</v>
      </c>
      <c r="E158" s="8" t="s">
        <v>30</v>
      </c>
      <c r="F158" s="68">
        <v>3.3987042867999997</v>
      </c>
      <c r="G158" s="72">
        <v>1.18105761894324</v>
      </c>
      <c r="H158" s="70">
        <v>1.4210226636541607e-04</v>
      </c>
      <c r="I158" s="9"/>
      <c r="J158" s="74">
        <v>-1.8577529428716699</v>
      </c>
    </row>
    <row r="159" ht="15.75" customHeight="1">
      <c r="C159" s="6">
        <v>151</v>
      </c>
      <c r="D159" s="7" t="s">
        <v>243</v>
      </c>
      <c r="E159" s="8" t="s">
        <v>44</v>
      </c>
      <c r="F159" s="68">
        <v>2.3990567917999996</v>
      </c>
      <c r="G159" s="72">
        <v>31.5080486256327</v>
      </c>
      <c r="H159" s="70">
        <v>1.0030628689238046e-04</v>
      </c>
      <c r="I159" s="9"/>
      <c r="J159" s="74">
        <v>17.116641985167298</v>
      </c>
    </row>
    <row r="160" ht="15.75" customHeight="1">
      <c r="C160" s="6">
        <v>152</v>
      </c>
      <c r="D160" s="7" t="s">
        <v>244</v>
      </c>
      <c r="E160" s="8" t="s">
        <v>34</v>
      </c>
      <c r="F160" s="68">
        <v>2.1188741178000003</v>
      </c>
      <c r="G160" s="72">
        <v>104.64669322080501</v>
      </c>
      <c r="H160" s="70">
        <v>8.859164813244018e-05</v>
      </c>
      <c r="I160" s="9"/>
      <c r="J160" s="74">
        <v>334.60470540857301</v>
      </c>
    </row>
    <row r="161" ht="15.75" customHeight="1">
      <c r="C161" s="6">
        <v>153</v>
      </c>
      <c r="D161" s="7" t="s">
        <v>245</v>
      </c>
      <c r="E161" s="8" t="s">
        <v>44</v>
      </c>
      <c r="F161" s="68">
        <v>1.8299904950000001</v>
      </c>
      <c r="G161" s="72">
        <v>16.146082572300202</v>
      </c>
      <c r="H161" s="70">
        <v>7.6513216456237189e-05</v>
      </c>
      <c r="I161" s="9"/>
      <c r="J161" s="74">
        <v>16.240903719257599</v>
      </c>
    </row>
    <row r="162" ht="15.75" customHeight="1">
      <c r="C162" s="6">
        <v>154</v>
      </c>
      <c r="D162" s="7" t="s">
        <v>246</v>
      </c>
      <c r="E162" s="8" t="s">
        <v>44</v>
      </c>
      <c r="F162" s="68">
        <v>1.1753129731</v>
      </c>
      <c r="G162" s="72">
        <v>-3.8896875189083602</v>
      </c>
      <c r="H162" s="70">
        <v>4.9140679233213152e-05</v>
      </c>
      <c r="I162" s="9"/>
      <c r="J162" s="74">
        <v>15.9682412809877</v>
      </c>
    </row>
    <row r="163" ht="15.75" customHeight="1">
      <c r="C163" s="6">
        <v>155</v>
      </c>
      <c r="D163" s="7" t="s">
        <v>247</v>
      </c>
      <c r="E163" s="8" t="s">
        <v>34</v>
      </c>
      <c r="F163" s="68">
        <v>1.0298632291999998</v>
      </c>
      <c r="G163" s="72">
        <v>23.939366133100901</v>
      </c>
      <c r="H163" s="70">
        <v>4.3059321013631281e-05</v>
      </c>
      <c r="I163" s="9"/>
      <c r="J163" s="74">
        <v>20.799860423749202</v>
      </c>
    </row>
    <row r="164" ht="15.75" customHeight="1">
      <c r="C164" s="6">
        <v>156</v>
      </c>
      <c r="D164" s="7" t="s">
        <v>248</v>
      </c>
      <c r="E164" s="8" t="s">
        <v>32</v>
      </c>
      <c r="F164" s="68">
        <v>1.0187629781</v>
      </c>
      <c r="G164" s="72">
        <v>4.4418529493873304</v>
      </c>
      <c r="H164" s="70">
        <v>4.2595211545602109e-05</v>
      </c>
      <c r="I164" s="9"/>
      <c r="J164" s="74">
        <v>-1.01689844718221</v>
      </c>
    </row>
    <row r="165" ht="15.75" customHeight="1">
      <c r="C165" s="6">
        <v>157</v>
      </c>
      <c r="D165" s="7" t="s">
        <v>249</v>
      </c>
      <c r="E165" s="8" t="s">
        <v>34</v>
      </c>
      <c r="F165" s="68">
        <v>0.94757105090000004</v>
      </c>
      <c r="G165" s="72">
        <v>80.525720603325496</v>
      </c>
      <c r="H165" s="70">
        <v>3.9618625956401945e-05</v>
      </c>
      <c r="I165" s="9"/>
      <c r="J165" s="74">
        <v>-1.9341186422258501</v>
      </c>
    </row>
    <row r="166" ht="15.75" customHeight="1">
      <c r="C166" s="6">
        <v>158</v>
      </c>
      <c r="D166" s="7" t="s">
        <v>250</v>
      </c>
      <c r="E166" s="8" t="s">
        <v>45</v>
      </c>
      <c r="F166" s="68">
        <v>0.86201843189999994</v>
      </c>
      <c r="G166" s="72">
        <v>59.798510810495301</v>
      </c>
      <c r="H166" s="70">
        <v>3.6041609532639053e-05</v>
      </c>
      <c r="I166" s="9"/>
      <c r="J166" s="74">
        <v>3.7447450141380201</v>
      </c>
    </row>
    <row r="167" ht="15.75" customHeight="1">
      <c r="C167" s="6">
        <v>159</v>
      </c>
      <c r="D167" s="7" t="s">
        <v>251</v>
      </c>
      <c r="E167" s="8" t="s">
        <v>44</v>
      </c>
      <c r="F167" s="68">
        <v>0.40698966279999998</v>
      </c>
      <c r="G167" s="72">
        <v>-14.899261886952999</v>
      </c>
      <c r="H167" s="70">
        <v>1.7016530004035557e-05</v>
      </c>
      <c r="I167" s="9"/>
      <c r="J167" s="74">
        <v>-25.960809456966199</v>
      </c>
    </row>
    <row r="168" ht="15.75" customHeight="1">
      <c r="C168" s="6">
        <v>160</v>
      </c>
      <c r="D168" s="7" t="s">
        <v>252</v>
      </c>
      <c r="E168" s="8" t="s">
        <v>44</v>
      </c>
      <c r="F168" s="68">
        <v>0.36734908860000004</v>
      </c>
      <c r="G168" s="72">
        <v>-4.9662987449762399</v>
      </c>
      <c r="H168" s="70">
        <v>1.5359129136380161e-05</v>
      </c>
      <c r="I168" s="9"/>
      <c r="J168" s="74">
        <v>9.3256796737499297</v>
      </c>
    </row>
    <row r="169" ht="15.75" customHeight="1">
      <c r="C169" s="6">
        <v>161</v>
      </c>
      <c r="D169" s="7" t="s">
        <v>253</v>
      </c>
      <c r="E169" s="8" t="s">
        <v>45</v>
      </c>
      <c r="F169" s="68">
        <v>0.31687889559999999</v>
      </c>
      <c r="G169" s="72">
        <v>34.123427876991201</v>
      </c>
      <c r="H169" s="70">
        <v>1.3248934131461808e-05</v>
      </c>
      <c r="I169" s="9"/>
      <c r="J169" s="74">
        <v>22.508998854267599</v>
      </c>
    </row>
    <row r="170" ht="15.75" customHeight="1">
      <c r="C170" s="6">
        <v>162</v>
      </c>
      <c r="D170" s="7" t="s">
        <v>254</v>
      </c>
      <c r="E170" s="8" t="s">
        <v>35</v>
      </c>
      <c r="F170" s="68">
        <v>0.23851479</v>
      </c>
      <c r="G170" s="72">
        <v>31.318030868418798</v>
      </c>
      <c r="H170" s="70">
        <v>9.9724746140192152e-06</v>
      </c>
      <c r="I170" s="9"/>
      <c r="J170" s="74">
        <v>24.706390221965101</v>
      </c>
    </row>
    <row r="171" ht="15.75" customHeight="1">
      <c r="C171" s="6">
        <v>163</v>
      </c>
      <c r="D171" s="7" t="s">
        <v>255</v>
      </c>
      <c r="E171" s="8" t="s">
        <v>32</v>
      </c>
      <c r="F171" s="68">
        <v>0.220225753</v>
      </c>
      <c r="G171" s="72">
        <v>-61.612934704557098</v>
      </c>
      <c r="H171" s="70">
        <v>9.2077968462490988e-06</v>
      </c>
      <c r="I171" s="9"/>
      <c r="J171" s="74">
        <v>-96.204001329923798</v>
      </c>
    </row>
    <row r="172" ht="15.75" customHeight="1">
      <c r="C172" s="6">
        <v>164</v>
      </c>
      <c r="D172" s="7" t="s">
        <v>256</v>
      </c>
      <c r="E172" s="8" t="s">
        <v>44</v>
      </c>
      <c r="F172" s="68">
        <v>0.20087120459999999</v>
      </c>
      <c r="G172" s="72">
        <v>30.7778987752008</v>
      </c>
      <c r="H172" s="70">
        <v>8.3985692818502349e-06</v>
      </c>
      <c r="I172" s="9"/>
      <c r="J172" s="74">
        <v>14.1674093984011</v>
      </c>
    </row>
    <row r="173" ht="15.75" customHeight="1">
      <c r="C173" s="6">
        <v>165</v>
      </c>
      <c r="D173" s="7" t="s">
        <v>257</v>
      </c>
      <c r="E173" s="8" t="s">
        <v>44</v>
      </c>
      <c r="F173" s="68">
        <v>0.17264080869999998</v>
      </c>
      <c r="G173" s="72">
        <v>-34.695419275408497</v>
      </c>
      <c r="H173" s="70">
        <v>7.2182361609713923e-06</v>
      </c>
      <c r="I173" s="9"/>
      <c r="J173" s="74">
        <v>-29.542554233742901</v>
      </c>
    </row>
    <row r="174" ht="15.75" customHeight="1">
      <c r="C174" s="6">
        <v>166</v>
      </c>
      <c r="D174" s="7" t="s">
        <v>258</v>
      </c>
      <c r="E174" s="8" t="s">
        <v>44</v>
      </c>
      <c r="F174" s="68">
        <v>0.11986510430000001</v>
      </c>
      <c r="G174" s="72">
        <v>-20.605682884419799</v>
      </c>
      <c r="H174" s="70">
        <v>5.0116460691536795e-06</v>
      </c>
      <c r="I174" s="9"/>
      <c r="J174" s="74">
        <v>-45.525926903847299</v>
      </c>
    </row>
    <row r="175" ht="15.75" customHeight="1">
      <c r="C175" s="6">
        <v>167</v>
      </c>
      <c r="D175" s="7" t="s">
        <v>259</v>
      </c>
      <c r="E175" s="8" t="s">
        <v>44</v>
      </c>
      <c r="F175" s="68">
        <v>5.9949535400000004e-02</v>
      </c>
      <c r="G175" s="72">
        <v>7.42505554321595</v>
      </c>
      <c r="H175" s="70">
        <v>2.5065331164526369e-06</v>
      </c>
      <c r="I175" s="9"/>
      <c r="J175" s="74">
        <v>17.002980914584899</v>
      </c>
    </row>
    <row r="176" ht="15.75" customHeight="1">
      <c r="C176" s="6">
        <v>168</v>
      </c>
      <c r="D176" s="7" t="s">
        <v>260</v>
      </c>
      <c r="E176" s="8" t="s">
        <v>44</v>
      </c>
      <c r="F176" s="68">
        <v>4.2332938899999999e-02</v>
      </c>
      <c r="G176" s="72">
        <v>9.5922309333267304</v>
      </c>
      <c r="H176" s="70">
        <v>1.7699705687730162e-06</v>
      </c>
      <c r="I176" s="9"/>
      <c r="J176" s="74">
        <v>-0.359254784657068</v>
      </c>
    </row>
    <row r="177" ht="15.75" customHeight="1">
      <c r="C177" s="6">
        <v>169</v>
      </c>
      <c r="D177" s="7" t="s">
        <v>261</v>
      </c>
      <c r="E177" s="8" t="s">
        <v>43</v>
      </c>
      <c r="F177" s="68">
        <v>4.0576169699999998e-02</v>
      </c>
      <c r="G177" s="72">
        <v>-27.419496066059601</v>
      </c>
      <c r="H177" s="70">
        <v>1.6965187872307024e-06</v>
      </c>
      <c r="I177" s="9"/>
      <c r="J177" s="74">
        <v>-22.105184561708398</v>
      </c>
    </row>
    <row r="178" ht="15.75" customHeight="1">
      <c r="C178" s="6">
        <v>170</v>
      </c>
      <c r="D178" s="7" t="s">
        <v>262</v>
      </c>
      <c r="E178" s="8" t="s">
        <v>44</v>
      </c>
      <c r="F178" s="68">
        <v>2.0280743800000001e-02</v>
      </c>
      <c r="G178" s="72">
        <v>-39.322638638519599</v>
      </c>
      <c r="H178" s="70">
        <v>8.4795245904426964e-07</v>
      </c>
      <c r="I178" s="9"/>
      <c r="J178" s="74">
        <v>-42.368505969667602</v>
      </c>
    </row>
    <row r="179" ht="15.75" customHeight="1">
      <c r="C179" s="6">
        <v>171</v>
      </c>
      <c r="D179" s="7" t="s">
        <v>263</v>
      </c>
      <c r="E179" s="8" t="s">
        <v>31</v>
      </c>
      <c r="F179" s="68">
        <v>8.0232332999999999e-03</v>
      </c>
      <c r="G179" s="72">
        <v>44473.518333333297</v>
      </c>
      <c r="H179" s="70">
        <v>3.354571446349453e-07</v>
      </c>
      <c r="I179" s="9"/>
      <c r="J179" s="74">
        <v>9400</v>
      </c>
    </row>
    <row r="180" ht="15.75" customHeight="1">
      <c r="C180" s="6">
        <v>172</v>
      </c>
      <c r="D180" s="7" t="s">
        <v>264</v>
      </c>
      <c r="E180" s="8" t="s">
        <v>31</v>
      </c>
      <c r="F180" s="68">
        <v>2.8710000000000004e-04</v>
      </c>
      <c r="G180" s="72">
        <v>-73.243245736882997</v>
      </c>
      <c r="H180" s="70">
        <v>1.2003857126364855e-08</v>
      </c>
      <c r="I180" s="9"/>
      <c r="J180" s="74">
        <v>-15.591380635245899</v>
      </c>
    </row>
    <row r="181" ht="15.75" customHeight="1">
      <c r="C181" s="95" t="s">
        <v>7</v>
      </c>
      <c r="D181" s="83"/>
      <c r="E181" s="85"/>
      <c r="F181" s="108"/>
      <c r="G181" s="109"/>
      <c r="H181" s="110"/>
      <c r="I181" s="22"/>
      <c r="J181" s="107"/>
    </row>
    <row r="182" ht="15.75" customHeight="1">
      <c r="C182" s="12" t="s">
        <v>8</v>
      </c>
      <c r="D182" s="13"/>
      <c r="E182" s="14"/>
      <c r="F182" s="15"/>
      <c r="G182" s="16"/>
      <c r="H182" s="17"/>
      <c r="I182" s="18"/>
      <c r="J182" s="19"/>
    </row>
    <row r="183" ht="15.75" customHeight="1">
      <c r="C183" s="97" t="s">
        <v>9</v>
      </c>
      <c r="D183" s="98"/>
      <c r="E183" s="99"/>
      <c r="F183" s="100">
        <v>23917.312325337793</v>
      </c>
      <c r="G183" s="101">
        <v>1.77302714377173</v>
      </c>
      <c r="H183" s="102">
        <v>1</v>
      </c>
      <c r="I183" s="20"/>
      <c r="J183" s="96">
        <v>-0.62298558088195899</v>
      </c>
    </row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180">
    <cfRule type="expression" priority="4" dxfId="56" stopIfTrue="1">
      <formula>#REF!=1</formula>
    </cfRule>
    <cfRule type="expression" priority="5" dxfId="55" stopIfTrue="1">
      <formula>#REF!=2</formula>
    </cfRule>
    <cfRule type="expression" priority="6" dxfId="54" stopIfTrue="1">
      <formula>#REF!=0</formula>
    </cfRule>
  </conditionalFormatting>
  <conditionalFormatting sqref="H9:H180">
    <cfRule type="expression" priority="1" dxfId="53" stopIfTrue="1">
      <formula>I9=0</formula>
    </cfRule>
    <cfRule type="expression" priority="2" dxfId="52" stopIfTrue="1">
      <formula>I9=1</formula>
    </cfRule>
    <cfRule type="expression" priority="3" dxfId="51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0">
    <tabColor theme="6"/>
  </sheetPr>
  <sheetViews>
    <sheetView showGridLines="0" topLeftCell="A9" zoomScale="80" zoomScaleNormal="80" workbookViewId="0">
      <selection activeCell="A10" sqref="A10:XFD10"/>
    </sheetView>
  </sheetViews>
  <sheetFormatPr baseColWidth="10" defaultColWidth="11.5703125" defaultRowHeight="16.5"/>
  <cols>
    <col min="1" max="3" style="1" width="11.5703125"/>
    <col bestFit="1" customWidth="1" min="4" max="4" style="1" width="35.28515625"/>
    <col customWidth="1" min="5" max="5" style="1" width="23.7109375"/>
    <col customWidth="1" min="6" max="6" style="1" width="14.5703125"/>
    <col bestFit="1" customWidth="1" min="7" max="7" style="1" width="12.140625"/>
    <col bestFit="1" customWidth="1" min="8" max="8" style="1" width="14.42578125"/>
    <col customWidth="1" min="9" max="9" style="1" width="2"/>
    <col bestFit="1" customWidth="1" min="10" max="10" style="1" width="12.140625"/>
    <col customWidth="1" min="11" max="11" style="1" width="6.5703125"/>
    <col min="12" max="16384" style="1" width="11.5703125"/>
  </cols>
  <sheetData>
    <row r="1" ht="17.25">
      <c r="C1" s="59"/>
      <c r="D1" s="59"/>
      <c r="E1" s="59"/>
      <c r="F1" s="59"/>
      <c r="G1" s="59"/>
      <c r="H1" s="59"/>
      <c r="I1" s="59"/>
      <c r="J1" s="59"/>
    </row>
    <row r="2" ht="17.25">
      <c r="C2" s="59"/>
      <c r="D2" s="59"/>
      <c r="E2" s="59"/>
      <c r="F2" s="59"/>
      <c r="G2" s="59"/>
      <c r="H2" s="59"/>
      <c r="I2" s="59"/>
      <c r="J2" s="59"/>
    </row>
    <row r="3" ht="18.75">
      <c r="C3" s="116" t="s">
        <v>29</v>
      </c>
      <c r="D3" s="116"/>
      <c r="E3" s="116"/>
      <c r="F3" s="116"/>
      <c r="G3" s="116"/>
      <c r="H3" s="116"/>
      <c r="I3" s="116"/>
      <c r="J3" s="116"/>
      <c r="K3" s="116"/>
      <c r="L3" s="63"/>
    </row>
    <row r="4">
      <c r="C4" s="117" t="s">
        <v>94</v>
      </c>
      <c r="D4" s="117"/>
      <c r="E4" s="117"/>
      <c r="F4" s="117"/>
      <c r="G4" s="117"/>
      <c r="H4" s="117"/>
      <c r="I4" s="117"/>
      <c r="J4" s="117"/>
      <c r="K4" s="118"/>
    </row>
    <row r="5">
      <c r="C5" s="119" t="s">
        <v>47</v>
      </c>
      <c r="D5" s="119"/>
      <c r="E5" s="119"/>
      <c r="F5" s="119"/>
      <c r="G5" s="119"/>
      <c r="H5" s="119"/>
      <c r="I5" s="119"/>
      <c r="J5" s="119"/>
      <c r="K5" s="130"/>
    </row>
    <row r="6" ht="17.25">
      <c r="C6" s="59"/>
      <c r="D6" s="59"/>
      <c r="E6" s="59"/>
      <c r="F6" s="59"/>
      <c r="G6" s="59"/>
      <c r="H6" s="59"/>
      <c r="I6" s="59"/>
      <c r="J6" s="59"/>
    </row>
    <row r="7">
      <c r="C7" s="121" t="s">
        <v>1</v>
      </c>
      <c r="D7" s="123" t="s">
        <v>19</v>
      </c>
      <c r="E7" s="125" t="s">
        <v>2</v>
      </c>
      <c r="F7" s="127" t="s">
        <v>3</v>
      </c>
      <c r="G7" s="128"/>
      <c r="H7" s="129"/>
      <c r="I7" s="21"/>
      <c r="J7" s="66" t="s">
        <v>24</v>
      </c>
      <c r="K7" s="21"/>
    </row>
    <row r="8" ht="28.5">
      <c r="C8" s="131"/>
      <c r="D8" s="132"/>
      <c r="E8" s="133"/>
      <c r="F8" s="111" t="s">
        <v>3</v>
      </c>
      <c r="G8" s="112" t="s">
        <v>4</v>
      </c>
      <c r="H8" s="113" t="s">
        <v>18</v>
      </c>
      <c r="I8" s="5"/>
      <c r="J8" s="105" t="s">
        <v>4</v>
      </c>
      <c r="K8" s="29"/>
    </row>
    <row r="9" ht="15.75" customHeight="1">
      <c r="C9" s="6">
        <v>1</v>
      </c>
      <c r="D9" s="7" t="s">
        <v>95</v>
      </c>
      <c r="E9" s="8" t="s">
        <v>30</v>
      </c>
      <c r="F9" s="68">
        <v>6015.1819377227994</v>
      </c>
      <c r="G9" s="72">
        <v>1.0026468230429799</v>
      </c>
      <c r="H9" s="70">
        <v>6.2465472399359033e-02</v>
      </c>
      <c r="I9" s="9"/>
      <c r="J9" s="74">
        <v>1.84780559318745</v>
      </c>
      <c r="K9" s="30"/>
    </row>
    <row r="10" ht="15.75" customHeight="1">
      <c r="C10" s="6">
        <v>2</v>
      </c>
      <c r="D10" s="7" t="s">
        <v>96</v>
      </c>
      <c r="E10" s="8" t="s">
        <v>33</v>
      </c>
      <c r="F10" s="68">
        <v>5316.6318933829007</v>
      </c>
      <c r="G10" s="72">
        <v>-2.91265167432327</v>
      </c>
      <c r="H10" s="70">
        <v>5.5211284751162264e-02</v>
      </c>
      <c r="I10" s="9"/>
      <c r="J10" s="74">
        <v>-3.37720641654614</v>
      </c>
      <c r="K10" s="30"/>
    </row>
    <row r="11" ht="15.75" customHeight="1">
      <c r="C11" s="6">
        <v>3</v>
      </c>
      <c r="D11" s="7" t="s">
        <v>97</v>
      </c>
      <c r="E11" s="8" t="s">
        <v>32</v>
      </c>
      <c r="F11" s="68">
        <v>3527.3145229820002</v>
      </c>
      <c r="G11" s="72">
        <v>-2.3559426406256598</v>
      </c>
      <c r="H11" s="70">
        <v>3.6629875914044908e-02</v>
      </c>
      <c r="I11" s="9"/>
      <c r="J11" s="74">
        <v>-2.4832267410052999</v>
      </c>
      <c r="K11" s="30"/>
    </row>
    <row r="12" ht="15.75" customHeight="1">
      <c r="C12" s="6">
        <v>4</v>
      </c>
      <c r="D12" s="7" t="s">
        <v>100</v>
      </c>
      <c r="E12" s="8" t="s">
        <v>30</v>
      </c>
      <c r="F12" s="68">
        <v>2936.7641442040999</v>
      </c>
      <c r="G12" s="72">
        <v>13.1532980644751</v>
      </c>
      <c r="H12" s="70">
        <v>3.049722543598685e-02</v>
      </c>
      <c r="I12" s="9"/>
      <c r="J12" s="74">
        <v>3.1104515958980299</v>
      </c>
      <c r="K12" s="30"/>
    </row>
    <row r="13" ht="15.75" customHeight="1">
      <c r="C13" s="6">
        <v>5</v>
      </c>
      <c r="D13" s="7" t="s">
        <v>99</v>
      </c>
      <c r="E13" s="8" t="s">
        <v>31</v>
      </c>
      <c r="F13" s="68">
        <v>2919.8378227945</v>
      </c>
      <c r="G13" s="72">
        <v>9.5602086111061197</v>
      </c>
      <c r="H13" s="70">
        <v>3.0321451756357417e-02</v>
      </c>
      <c r="I13" s="9"/>
      <c r="J13" s="74">
        <v>4.3029763199594102</v>
      </c>
      <c r="K13" s="30"/>
    </row>
    <row r="14" ht="15.75" customHeight="1">
      <c r="C14" s="6">
        <v>6</v>
      </c>
      <c r="D14" s="7" t="s">
        <v>98</v>
      </c>
      <c r="E14" s="8" t="s">
        <v>31</v>
      </c>
      <c r="F14" s="68">
        <v>2671.523346939</v>
      </c>
      <c r="G14" s="72">
        <v>12.6161634588775</v>
      </c>
      <c r="H14" s="70">
        <v>2.7742796414174181e-02</v>
      </c>
      <c r="I14" s="9"/>
      <c r="J14" s="74">
        <v>3.06774743293539</v>
      </c>
      <c r="K14" s="30"/>
    </row>
    <row r="15" ht="15.75" customHeight="1">
      <c r="C15" s="6">
        <v>7</v>
      </c>
      <c r="D15" s="7" t="s">
        <v>102</v>
      </c>
      <c r="E15" s="8" t="s">
        <v>30</v>
      </c>
      <c r="F15" s="68">
        <v>2589.7896026952999</v>
      </c>
      <c r="G15" s="72">
        <v>-14.565706211816099</v>
      </c>
      <c r="H15" s="70">
        <v>2.6894021265224322e-02</v>
      </c>
      <c r="I15" s="9"/>
      <c r="J15" s="74">
        <v>-2.9865364433263699</v>
      </c>
      <c r="K15" s="30"/>
    </row>
    <row r="16" ht="15.75" customHeight="1">
      <c r="C16" s="6">
        <v>8</v>
      </c>
      <c r="D16" s="7" t="s">
        <v>104</v>
      </c>
      <c r="E16" s="8" t="s">
        <v>30</v>
      </c>
      <c r="F16" s="68">
        <v>2362.0731053555</v>
      </c>
      <c r="G16" s="72">
        <v>5.0695640708585001</v>
      </c>
      <c r="H16" s="70">
        <v>2.4529268423709609e-02</v>
      </c>
      <c r="I16" s="9"/>
      <c r="J16" s="74">
        <v>-1.92195560763608</v>
      </c>
      <c r="K16" s="30"/>
    </row>
    <row r="17" ht="15.75" customHeight="1">
      <c r="C17" s="6">
        <v>9</v>
      </c>
      <c r="D17" s="7" t="s">
        <v>105</v>
      </c>
      <c r="E17" s="8" t="s">
        <v>30</v>
      </c>
      <c r="F17" s="68">
        <v>2291.7299702353002</v>
      </c>
      <c r="G17" s="72">
        <v>5.8436131396370996</v>
      </c>
      <c r="H17" s="70">
        <v>2.3798780599595899e-02</v>
      </c>
      <c r="I17" s="9"/>
      <c r="J17" s="74">
        <v>7.8285141017628899</v>
      </c>
      <c r="K17" s="30"/>
    </row>
    <row r="18" ht="15.75" customHeight="1">
      <c r="C18" s="6">
        <v>10</v>
      </c>
      <c r="D18" s="7" t="s">
        <v>101</v>
      </c>
      <c r="E18" s="8" t="s">
        <v>31</v>
      </c>
      <c r="F18" s="68">
        <v>2270.8656093221998</v>
      </c>
      <c r="G18" s="72">
        <v>8.6839595787651103</v>
      </c>
      <c r="H18" s="70">
        <v>2.3582111814804175e-02</v>
      </c>
      <c r="I18" s="9"/>
      <c r="J18" s="74">
        <v>3.60133993685952</v>
      </c>
      <c r="K18" s="30"/>
    </row>
    <row r="19" ht="15.75" customHeight="1">
      <c r="C19" s="6">
        <v>11</v>
      </c>
      <c r="D19" s="7" t="s">
        <v>103</v>
      </c>
      <c r="E19" s="8" t="s">
        <v>30</v>
      </c>
      <c r="F19" s="68">
        <v>2269.6450050277995</v>
      </c>
      <c r="G19" s="72">
        <v>-16.807582556452001</v>
      </c>
      <c r="H19" s="70">
        <v>2.3569436284013617e-02</v>
      </c>
      <c r="I19" s="9"/>
      <c r="J19" s="74">
        <v>8.7385060886628896</v>
      </c>
      <c r="K19" s="30"/>
    </row>
    <row r="20" ht="15.75" customHeight="1">
      <c r="C20" s="6">
        <v>12</v>
      </c>
      <c r="D20" s="7" t="s">
        <v>106</v>
      </c>
      <c r="E20" s="8" t="s">
        <v>36</v>
      </c>
      <c r="F20" s="68">
        <v>2206.0632695479999</v>
      </c>
      <c r="G20" s="72">
        <v>-12.970245099088199</v>
      </c>
      <c r="H20" s="70">
        <v>2.2909163131208478e-02</v>
      </c>
      <c r="I20" s="9"/>
      <c r="J20" s="74">
        <v>-11.7447637450679</v>
      </c>
      <c r="K20" s="30"/>
    </row>
    <row r="21" ht="15.75" customHeight="1">
      <c r="C21" s="6">
        <v>13</v>
      </c>
      <c r="D21" s="7" t="s">
        <v>107</v>
      </c>
      <c r="E21" s="8" t="s">
        <v>35</v>
      </c>
      <c r="F21" s="68">
        <v>1972.5434612631998</v>
      </c>
      <c r="G21" s="72">
        <v>12.9326576640807</v>
      </c>
      <c r="H21" s="70">
        <v>2.0484145020344811e-02</v>
      </c>
      <c r="I21" s="9"/>
      <c r="J21" s="74">
        <v>4.0038166005031997</v>
      </c>
      <c r="K21" s="30"/>
    </row>
    <row r="22" ht="15.75" customHeight="1">
      <c r="C22" s="6">
        <v>14</v>
      </c>
      <c r="D22" s="7" t="s">
        <v>108</v>
      </c>
      <c r="E22" s="8" t="s">
        <v>32</v>
      </c>
      <c r="F22" s="68">
        <v>1947.8274816680002</v>
      </c>
      <c r="G22" s="72">
        <v>6.04339811796142</v>
      </c>
      <c r="H22" s="70">
        <v>2.0227478579127975e-02</v>
      </c>
      <c r="I22" s="9"/>
      <c r="J22" s="74">
        <v>5.1897289273594298</v>
      </c>
      <c r="K22" s="30"/>
    </row>
    <row r="23" ht="15.75" customHeight="1">
      <c r="C23" s="6">
        <v>15</v>
      </c>
      <c r="D23" s="7" t="s">
        <v>111</v>
      </c>
      <c r="E23" s="8" t="s">
        <v>30</v>
      </c>
      <c r="F23" s="68">
        <v>1903.8737544900998</v>
      </c>
      <c r="G23" s="72">
        <v>15.1208530778138</v>
      </c>
      <c r="H23" s="70">
        <v>1.9771035139792965e-02</v>
      </c>
      <c r="I23" s="9"/>
      <c r="J23" s="74">
        <v>12.4945209729197</v>
      </c>
      <c r="K23" s="30"/>
    </row>
    <row r="24" ht="15.75" customHeight="1">
      <c r="C24" s="6">
        <v>16</v>
      </c>
      <c r="D24" s="7" t="s">
        <v>109</v>
      </c>
      <c r="E24" s="8" t="s">
        <v>39</v>
      </c>
      <c r="F24" s="68">
        <v>1834.2410983544003</v>
      </c>
      <c r="G24" s="72">
        <v>-11.894731712669</v>
      </c>
      <c r="H24" s="70">
        <v>1.9047925381023921e-02</v>
      </c>
      <c r="I24" s="9"/>
      <c r="J24" s="74">
        <v>-10.788416784319701</v>
      </c>
      <c r="K24" s="30"/>
    </row>
    <row r="25" ht="15.75" customHeight="1">
      <c r="C25" s="6">
        <v>17</v>
      </c>
      <c r="D25" s="7" t="s">
        <v>110</v>
      </c>
      <c r="E25" s="8" t="s">
        <v>30</v>
      </c>
      <c r="F25" s="68">
        <v>1795.6928596226999</v>
      </c>
      <c r="G25" s="72">
        <v>-0.28959746100198902</v>
      </c>
      <c r="H25" s="70">
        <v>1.864761596936039e-02</v>
      </c>
      <c r="I25" s="9"/>
      <c r="J25" s="74">
        <v>-0.32871623642869002</v>
      </c>
      <c r="K25" s="30"/>
    </row>
    <row r="26" ht="15.75" customHeight="1">
      <c r="C26" s="6">
        <v>18</v>
      </c>
      <c r="D26" s="7" t="s">
        <v>113</v>
      </c>
      <c r="E26" s="8" t="s">
        <v>34</v>
      </c>
      <c r="F26" s="68">
        <v>1593.5807138284001</v>
      </c>
      <c r="G26" s="72">
        <v>2.1016485893587502</v>
      </c>
      <c r="H26" s="70">
        <v>1.6548754988030101e-02</v>
      </c>
      <c r="I26" s="9"/>
      <c r="J26" s="74">
        <v>0.74448614823028003</v>
      </c>
      <c r="K26" s="30"/>
    </row>
    <row r="27" ht="15.75" customHeight="1">
      <c r="C27" s="6">
        <v>19</v>
      </c>
      <c r="D27" s="7" t="s">
        <v>112</v>
      </c>
      <c r="E27" s="8" t="s">
        <v>38</v>
      </c>
      <c r="F27" s="68">
        <v>1588.9135292529002</v>
      </c>
      <c r="G27" s="72">
        <v>16.825406790413801</v>
      </c>
      <c r="H27" s="70">
        <v>1.6500287977006665e-02</v>
      </c>
      <c r="I27" s="9"/>
      <c r="J27" s="74">
        <v>6.6715558148240302</v>
      </c>
      <c r="K27" s="30"/>
    </row>
    <row r="28" ht="15.75" customHeight="1">
      <c r="C28" s="6">
        <v>20</v>
      </c>
      <c r="D28" s="7" t="s">
        <v>114</v>
      </c>
      <c r="E28" s="8" t="s">
        <v>32</v>
      </c>
      <c r="F28" s="68">
        <v>1497.7095492115998</v>
      </c>
      <c r="G28" s="72">
        <v>5.7239369486979301</v>
      </c>
      <c r="H28" s="70">
        <v>1.5553167880396868e-02</v>
      </c>
      <c r="I28" s="9"/>
      <c r="J28" s="74">
        <v>4.8373013420572599</v>
      </c>
      <c r="K28" s="30"/>
    </row>
    <row r="29" ht="15.75" customHeight="1">
      <c r="C29" s="6">
        <v>21</v>
      </c>
      <c r="D29" s="7" t="s">
        <v>115</v>
      </c>
      <c r="E29" s="8" t="s">
        <v>30</v>
      </c>
      <c r="F29" s="68">
        <v>1427.4480855781001</v>
      </c>
      <c r="G29" s="72">
        <v>2.2449492494992702</v>
      </c>
      <c r="H29" s="70">
        <v>1.4823528184910201e-02</v>
      </c>
      <c r="I29" s="9"/>
      <c r="J29" s="74">
        <v>-5.2109043811187803</v>
      </c>
      <c r="K29" s="30"/>
    </row>
    <row r="30" ht="15.75" customHeight="1">
      <c r="C30" s="6">
        <v>22</v>
      </c>
      <c r="D30" s="7" t="s">
        <v>117</v>
      </c>
      <c r="E30" s="8" t="s">
        <v>35</v>
      </c>
      <c r="F30" s="68">
        <v>1312.1447920604001</v>
      </c>
      <c r="G30" s="72">
        <v>13.7295864624824</v>
      </c>
      <c r="H30" s="70">
        <v>1.3626145500004789e-02</v>
      </c>
      <c r="I30" s="9"/>
      <c r="J30" s="74">
        <v>6.0086653318113701</v>
      </c>
      <c r="K30" s="30"/>
    </row>
    <row r="31" ht="15.75" customHeight="1">
      <c r="C31" s="6">
        <v>23</v>
      </c>
      <c r="D31" s="7" t="s">
        <v>118</v>
      </c>
      <c r="E31" s="8" t="s">
        <v>41</v>
      </c>
      <c r="F31" s="68">
        <v>1301.5457089274</v>
      </c>
      <c r="G31" s="72">
        <v>3.7376588889881202</v>
      </c>
      <c r="H31" s="70">
        <v>1.3516077884135872e-02</v>
      </c>
      <c r="I31" s="9"/>
      <c r="J31" s="74">
        <v>2.52962542611716</v>
      </c>
      <c r="K31" s="30"/>
    </row>
    <row r="32" ht="15.75" customHeight="1">
      <c r="C32" s="6">
        <v>24</v>
      </c>
      <c r="D32" s="7" t="s">
        <v>116</v>
      </c>
      <c r="E32" s="8" t="s">
        <v>34</v>
      </c>
      <c r="F32" s="68">
        <v>1272.2351011208</v>
      </c>
      <c r="G32" s="72">
        <v>3.9692580386508598</v>
      </c>
      <c r="H32" s="70">
        <v>1.3211697903296134e-02</v>
      </c>
      <c r="I32" s="9"/>
      <c r="J32" s="74">
        <v>2.9569805911369</v>
      </c>
      <c r="K32" s="30"/>
    </row>
    <row r="33" ht="15.75" customHeight="1">
      <c r="C33" s="6">
        <v>25</v>
      </c>
      <c r="D33" s="7" t="s">
        <v>121</v>
      </c>
      <c r="E33" s="8" t="s">
        <v>36</v>
      </c>
      <c r="F33" s="68">
        <v>1254.6926754373999</v>
      </c>
      <c r="G33" s="72">
        <v>5.5051815941308497</v>
      </c>
      <c r="H33" s="70">
        <v>1.3029526205301062e-02</v>
      </c>
      <c r="I33" s="9"/>
      <c r="J33" s="74">
        <v>6.8795091239614399</v>
      </c>
      <c r="K33" s="30"/>
    </row>
    <row r="34" ht="15.75" customHeight="1">
      <c r="C34" s="6">
        <v>26</v>
      </c>
      <c r="D34" s="7" t="s">
        <v>122</v>
      </c>
      <c r="E34" s="8" t="s">
        <v>40</v>
      </c>
      <c r="F34" s="68">
        <v>1205.0331517579998</v>
      </c>
      <c r="G34" s="72">
        <v>9.2528700385221807</v>
      </c>
      <c r="H34" s="70">
        <v>1.2513830148577099e-02</v>
      </c>
      <c r="I34" s="9"/>
      <c r="J34" s="74">
        <v>-3.3921265084060499</v>
      </c>
      <c r="K34" s="30"/>
    </row>
    <row r="35" ht="15.75" customHeight="1">
      <c r="C35" s="6">
        <v>27</v>
      </c>
      <c r="D35" s="7" t="s">
        <v>120</v>
      </c>
      <c r="E35" s="8" t="s">
        <v>31</v>
      </c>
      <c r="F35" s="68">
        <v>1151.9380322801001</v>
      </c>
      <c r="G35" s="72">
        <v>-1.9451765398655601</v>
      </c>
      <c r="H35" s="70">
        <v>1.1962456681469129e-02</v>
      </c>
      <c r="I35" s="9"/>
      <c r="J35" s="74">
        <v>-7.0120691647793203</v>
      </c>
      <c r="K35" s="30"/>
    </row>
    <row r="36" ht="15.75" customHeight="1">
      <c r="C36" s="6">
        <v>28</v>
      </c>
      <c r="D36" s="7" t="s">
        <v>119</v>
      </c>
      <c r="E36" s="8" t="s">
        <v>30</v>
      </c>
      <c r="F36" s="68">
        <v>1131.1972703438</v>
      </c>
      <c r="G36" s="72">
        <v>-0.83552136562295198</v>
      </c>
      <c r="H36" s="70">
        <v>1.1747071427010128e-02</v>
      </c>
      <c r="I36" s="9"/>
      <c r="J36" s="74">
        <v>-0.41523215491244497</v>
      </c>
      <c r="K36" s="30"/>
    </row>
    <row r="37" ht="15.75" customHeight="1">
      <c r="C37" s="6">
        <v>29</v>
      </c>
      <c r="D37" s="7" t="s">
        <v>123</v>
      </c>
      <c r="E37" s="8" t="s">
        <v>30</v>
      </c>
      <c r="F37" s="68">
        <v>1106.6060927907999</v>
      </c>
      <c r="G37" s="72">
        <v>3.2838164445516198</v>
      </c>
      <c r="H37" s="70">
        <v>1.1491701009521777e-02</v>
      </c>
      <c r="I37" s="9"/>
      <c r="J37" s="74">
        <v>-3.1737601968462599</v>
      </c>
      <c r="K37" s="30"/>
    </row>
    <row r="38" ht="15.75" customHeight="1">
      <c r="C38" s="6">
        <v>30</v>
      </c>
      <c r="D38" s="7" t="s">
        <v>124</v>
      </c>
      <c r="E38" s="8" t="s">
        <v>35</v>
      </c>
      <c r="F38" s="68">
        <v>957.69648975230007</v>
      </c>
      <c r="G38" s="72">
        <v>12.164700776044601</v>
      </c>
      <c r="H38" s="70">
        <v>9.9453290468937711e-03</v>
      </c>
      <c r="I38" s="9"/>
      <c r="J38" s="74">
        <v>6.7787312887865196</v>
      </c>
      <c r="K38" s="30"/>
    </row>
    <row r="39" ht="15.75" customHeight="1">
      <c r="C39" s="6">
        <v>31</v>
      </c>
      <c r="D39" s="7" t="s">
        <v>126</v>
      </c>
      <c r="E39" s="8" t="s">
        <v>32</v>
      </c>
      <c r="F39" s="68">
        <v>915.07451328220009</v>
      </c>
      <c r="G39" s="72">
        <v>2.4491564578903802</v>
      </c>
      <c r="H39" s="70">
        <v>9.5027153533490186e-03</v>
      </c>
      <c r="I39" s="9"/>
      <c r="J39" s="74">
        <v>0.89689586996395598</v>
      </c>
      <c r="K39" s="30"/>
    </row>
    <row r="40" ht="15.75" customHeight="1">
      <c r="C40" s="6">
        <v>32</v>
      </c>
      <c r="D40" s="7" t="s">
        <v>127</v>
      </c>
      <c r="E40" s="8" t="s">
        <v>32</v>
      </c>
      <c r="F40" s="68">
        <v>912.6010028674001</v>
      </c>
      <c r="G40" s="72">
        <v>4.48801089796524</v>
      </c>
      <c r="H40" s="70">
        <v>9.4770288490761811e-03</v>
      </c>
      <c r="I40" s="9"/>
      <c r="J40" s="74">
        <v>0.94708273464473802</v>
      </c>
      <c r="K40" s="30"/>
    </row>
    <row r="41" ht="15.75" customHeight="1">
      <c r="C41" s="6">
        <v>33</v>
      </c>
      <c r="D41" s="7" t="s">
        <v>128</v>
      </c>
      <c r="E41" s="8" t="s">
        <v>30</v>
      </c>
      <c r="F41" s="68">
        <v>874.29478680420004</v>
      </c>
      <c r="G41" s="72">
        <v>4.1230202021564004</v>
      </c>
      <c r="H41" s="70">
        <v>9.0792327546282778e-03</v>
      </c>
      <c r="I41" s="9"/>
      <c r="J41" s="74">
        <v>2.11181277879753</v>
      </c>
      <c r="K41" s="30"/>
    </row>
    <row r="42" ht="15.75" customHeight="1">
      <c r="C42" s="6">
        <v>34</v>
      </c>
      <c r="D42" s="7" t="s">
        <v>129</v>
      </c>
      <c r="E42" s="8" t="s">
        <v>30</v>
      </c>
      <c r="F42" s="68">
        <v>871.78931391590004</v>
      </c>
      <c r="G42" s="72">
        <v>0.21546005540353999</v>
      </c>
      <c r="H42" s="70">
        <v>9.0532143317157542e-03</v>
      </c>
      <c r="I42" s="9"/>
      <c r="J42" s="74">
        <v>-1.52937743574783</v>
      </c>
      <c r="K42" s="30"/>
    </row>
    <row r="43" ht="15.75" customHeight="1">
      <c r="C43" s="6">
        <v>35</v>
      </c>
      <c r="D43" s="7" t="s">
        <v>130</v>
      </c>
      <c r="E43" s="8" t="s">
        <v>31</v>
      </c>
      <c r="F43" s="68">
        <v>870.68585926319997</v>
      </c>
      <c r="G43" s="72">
        <v>7.0523086265513797</v>
      </c>
      <c r="H43" s="70">
        <v>9.041755357263143e-03</v>
      </c>
      <c r="I43" s="9"/>
      <c r="J43" s="74">
        <v>0.380828719277432</v>
      </c>
      <c r="K43" s="30"/>
    </row>
    <row r="44" ht="15.75" customHeight="1">
      <c r="C44" s="6">
        <v>36</v>
      </c>
      <c r="D44" s="7" t="s">
        <v>125</v>
      </c>
      <c r="E44" s="8" t="s">
        <v>34</v>
      </c>
      <c r="F44" s="68">
        <v>856.71089045320002</v>
      </c>
      <c r="G44" s="72">
        <v>25.8921072733926</v>
      </c>
      <c r="H44" s="70">
        <v>8.896630398862725e-03</v>
      </c>
      <c r="I44" s="9"/>
      <c r="J44" s="74">
        <v>76.712194077915697</v>
      </c>
      <c r="K44" s="30"/>
    </row>
    <row r="45" ht="15.75" customHeight="1">
      <c r="C45" s="6">
        <v>37</v>
      </c>
      <c r="D45" s="7" t="s">
        <v>133</v>
      </c>
      <c r="E45" s="8" t="s">
        <v>30</v>
      </c>
      <c r="F45" s="68">
        <v>802.51284821060017</v>
      </c>
      <c r="G45" s="72">
        <v>4.0627616753031903</v>
      </c>
      <c r="H45" s="70">
        <v>8.333803480765201e-03</v>
      </c>
      <c r="I45" s="9"/>
      <c r="J45" s="74">
        <v>-0.55467849851019901</v>
      </c>
      <c r="K45" s="30"/>
    </row>
    <row r="46" ht="15.75" customHeight="1">
      <c r="C46" s="6">
        <v>38</v>
      </c>
      <c r="D46" s="7" t="s">
        <v>135</v>
      </c>
      <c r="E46" s="8" t="s">
        <v>43</v>
      </c>
      <c r="F46" s="68">
        <v>778.72556965779995</v>
      </c>
      <c r="G46" s="72">
        <v>2.3886418766969202</v>
      </c>
      <c r="H46" s="70">
        <v>8.086781261440891e-03</v>
      </c>
      <c r="I46" s="9"/>
      <c r="J46" s="74">
        <v>1.8600848344723599</v>
      </c>
      <c r="K46" s="30"/>
    </row>
    <row r="47" ht="15.75" customHeight="1">
      <c r="C47" s="6">
        <v>39</v>
      </c>
      <c r="D47" s="7" t="s">
        <v>131</v>
      </c>
      <c r="E47" s="8" t="s">
        <v>30</v>
      </c>
      <c r="F47" s="68">
        <v>776.35655827580001</v>
      </c>
      <c r="G47" s="72">
        <v>-6.6714017093092703</v>
      </c>
      <c r="H47" s="70">
        <v>8.0621799415426416e-03</v>
      </c>
      <c r="I47" s="9"/>
      <c r="J47" s="74">
        <v>-8.6444764726677104</v>
      </c>
      <c r="K47" s="30"/>
    </row>
    <row r="48" ht="15.75" customHeight="1">
      <c r="C48" s="6">
        <v>40</v>
      </c>
      <c r="D48" s="7" t="s">
        <v>140</v>
      </c>
      <c r="E48" s="8" t="s">
        <v>33</v>
      </c>
      <c r="F48" s="68">
        <v>739.26476703089997</v>
      </c>
      <c r="G48" s="72">
        <v>-7.6716507819867301e-03</v>
      </c>
      <c r="H48" s="70">
        <v>7.6769952062778861e-03</v>
      </c>
      <c r="I48" s="9"/>
      <c r="J48" s="74">
        <v>-2.7471578972874502</v>
      </c>
      <c r="K48" s="30"/>
    </row>
    <row r="49" ht="15.75" customHeight="1">
      <c r="C49" s="6">
        <v>41</v>
      </c>
      <c r="D49" s="7" t="s">
        <v>136</v>
      </c>
      <c r="E49" s="8" t="s">
        <v>30</v>
      </c>
      <c r="F49" s="68">
        <v>736.19823520030002</v>
      </c>
      <c r="G49" s="72">
        <v>-3.5044345251306299</v>
      </c>
      <c r="H49" s="70">
        <v>7.6451503907079988e-03</v>
      </c>
      <c r="I49" s="9"/>
      <c r="J49" s="74">
        <v>-9.3302925647697208</v>
      </c>
      <c r="K49" s="30"/>
    </row>
    <row r="50" ht="15.75" customHeight="1">
      <c r="C50" s="6">
        <v>42</v>
      </c>
      <c r="D50" s="7" t="s">
        <v>134</v>
      </c>
      <c r="E50" s="8" t="s">
        <v>37</v>
      </c>
      <c r="F50" s="68">
        <v>733.3216518738999</v>
      </c>
      <c r="G50" s="72">
        <v>-8.5348919735339894</v>
      </c>
      <c r="H50" s="70">
        <v>7.6152781211341015e-03</v>
      </c>
      <c r="I50" s="9"/>
      <c r="J50" s="74">
        <v>-8.2360949548377498</v>
      </c>
      <c r="K50" s="30"/>
    </row>
    <row r="51" ht="15.75" customHeight="1">
      <c r="C51" s="6">
        <v>43</v>
      </c>
      <c r="D51" s="7" t="s">
        <v>137</v>
      </c>
      <c r="E51" s="8" t="s">
        <v>37</v>
      </c>
      <c r="F51" s="68">
        <v>730.45845799200004</v>
      </c>
      <c r="G51" s="72">
        <v>7.7407476677502798</v>
      </c>
      <c r="H51" s="70">
        <v>7.5855448960620193e-03</v>
      </c>
      <c r="I51" s="9"/>
      <c r="J51" s="74">
        <v>1.44098272836311</v>
      </c>
      <c r="K51" s="30"/>
    </row>
    <row r="52" ht="15.75" customHeight="1">
      <c r="C52" s="6">
        <v>44</v>
      </c>
      <c r="D52" s="7" t="s">
        <v>141</v>
      </c>
      <c r="E52" s="8" t="s">
        <v>30</v>
      </c>
      <c r="F52" s="68">
        <v>722.10173510290008</v>
      </c>
      <c r="G52" s="72">
        <v>-13.8028305538928</v>
      </c>
      <c r="H52" s="70">
        <v>7.4987633741757844e-03</v>
      </c>
      <c r="I52" s="9"/>
      <c r="J52" s="74">
        <v>-12.2176605744356</v>
      </c>
      <c r="K52" s="30"/>
    </row>
    <row r="53" ht="15.75" customHeight="1">
      <c r="C53" s="6">
        <v>45</v>
      </c>
      <c r="D53" s="7" t="s">
        <v>139</v>
      </c>
      <c r="E53" s="8" t="s">
        <v>42</v>
      </c>
      <c r="F53" s="68">
        <v>705.77997855679996</v>
      </c>
      <c r="G53" s="72">
        <v>1.07872408869525</v>
      </c>
      <c r="H53" s="70">
        <v>7.329267880341158e-03</v>
      </c>
      <c r="I53" s="9"/>
      <c r="J53" s="74">
        <v>-4.0639977985231601</v>
      </c>
      <c r="K53" s="30"/>
    </row>
    <row r="54" ht="15.75" customHeight="1">
      <c r="C54" s="6">
        <v>46</v>
      </c>
      <c r="D54" s="7" t="s">
        <v>138</v>
      </c>
      <c r="E54" s="8" t="s">
        <v>30</v>
      </c>
      <c r="F54" s="68">
        <v>670.86877338240004</v>
      </c>
      <c r="G54" s="72">
        <v>3.4766066273548701</v>
      </c>
      <c r="H54" s="70">
        <v>6.9667277367797776e-03</v>
      </c>
      <c r="I54" s="9"/>
      <c r="J54" s="74">
        <v>0.44703704896255703</v>
      </c>
      <c r="K54" s="30"/>
    </row>
    <row r="55" ht="15.75" customHeight="1">
      <c r="C55" s="6">
        <v>47</v>
      </c>
      <c r="D55" s="7" t="s">
        <v>132</v>
      </c>
      <c r="E55" s="8" t="s">
        <v>31</v>
      </c>
      <c r="F55" s="68">
        <v>657.68775534660006</v>
      </c>
      <c r="G55" s="72">
        <v>22.540055913681002</v>
      </c>
      <c r="H55" s="70">
        <v>6.8298476678416761e-03</v>
      </c>
      <c r="I55" s="9"/>
      <c r="J55" s="74">
        <v>18.437603047281399</v>
      </c>
      <c r="K55" s="30"/>
    </row>
    <row r="56" ht="15.75" customHeight="1">
      <c r="C56" s="6">
        <v>48</v>
      </c>
      <c r="D56" s="7" t="s">
        <v>142</v>
      </c>
      <c r="E56" s="8" t="s">
        <v>30</v>
      </c>
      <c r="F56" s="68">
        <v>625.40781555399997</v>
      </c>
      <c r="G56" s="72">
        <v>-5.2074148017556201</v>
      </c>
      <c r="H56" s="70">
        <v>6.494632256397119e-03</v>
      </c>
      <c r="I56" s="9"/>
      <c r="J56" s="74">
        <v>-4.2168272500877704</v>
      </c>
      <c r="K56" s="30"/>
    </row>
    <row r="57" ht="15.75" customHeight="1">
      <c r="C57" s="6">
        <v>49</v>
      </c>
      <c r="D57" s="7" t="s">
        <v>145</v>
      </c>
      <c r="E57" s="8" t="s">
        <v>37</v>
      </c>
      <c r="F57" s="68">
        <v>622.48006326780001</v>
      </c>
      <c r="G57" s="72">
        <v>1.3828107351238701</v>
      </c>
      <c r="H57" s="70">
        <v>6.4642286158224441e-03</v>
      </c>
      <c r="I57" s="9"/>
      <c r="J57" s="74">
        <v>-6.0983248101038798</v>
      </c>
      <c r="K57" s="30"/>
    </row>
    <row r="58" ht="15.75" customHeight="1">
      <c r="C58" s="6">
        <v>50</v>
      </c>
      <c r="D58" s="7" t="s">
        <v>38</v>
      </c>
      <c r="E58" s="8" t="s">
        <v>38</v>
      </c>
      <c r="F58" s="68">
        <v>619.11398969780009</v>
      </c>
      <c r="G58" s="72">
        <v>-4.9212614610477496</v>
      </c>
      <c r="H58" s="70">
        <v>6.42927316844646e-03</v>
      </c>
      <c r="I58" s="9"/>
      <c r="J58" s="74">
        <v>-15.2029129747346</v>
      </c>
      <c r="K58" s="30"/>
    </row>
    <row r="59" ht="15.75" customHeight="1">
      <c r="C59" s="6">
        <v>51</v>
      </c>
      <c r="D59" s="7" t="s">
        <v>143</v>
      </c>
      <c r="E59" s="8" t="s">
        <v>32</v>
      </c>
      <c r="F59" s="68">
        <v>615.84848520469995</v>
      </c>
      <c r="G59" s="72">
        <v>0.54696123370767702</v>
      </c>
      <c r="H59" s="70">
        <v>6.3953620942851759e-03</v>
      </c>
      <c r="I59" s="9"/>
      <c r="J59" s="74">
        <v>0.45587456057498299</v>
      </c>
      <c r="K59" s="30"/>
    </row>
    <row r="60" ht="15.75" customHeight="1">
      <c r="C60" s="6">
        <v>52</v>
      </c>
      <c r="D60" s="7" t="s">
        <v>144</v>
      </c>
      <c r="E60" s="8" t="s">
        <v>35</v>
      </c>
      <c r="F60" s="68">
        <v>584.72640762280002</v>
      </c>
      <c r="G60" s="72">
        <v>7.5822971788703803</v>
      </c>
      <c r="H60" s="70">
        <v>6.0721706599561175e-03</v>
      </c>
      <c r="I60" s="9"/>
      <c r="J60" s="74">
        <v>2.2954113488822302e-03</v>
      </c>
      <c r="K60" s="30"/>
    </row>
    <row r="61" ht="15.75" customHeight="1">
      <c r="C61" s="6">
        <v>53</v>
      </c>
      <c r="D61" s="7" t="s">
        <v>146</v>
      </c>
      <c r="E61" s="8" t="s">
        <v>30</v>
      </c>
      <c r="F61" s="68">
        <v>544.47182452799996</v>
      </c>
      <c r="G61" s="72">
        <v>0.62919192768590904</v>
      </c>
      <c r="H61" s="70">
        <v>5.6541414838996631e-03</v>
      </c>
      <c r="I61" s="9"/>
      <c r="J61" s="74">
        <v>-1.73575305588813</v>
      </c>
      <c r="K61" s="30"/>
    </row>
    <row r="62" ht="15.75" customHeight="1">
      <c r="C62" s="6">
        <v>54</v>
      </c>
      <c r="D62" s="7" t="s">
        <v>147</v>
      </c>
      <c r="E62" s="8" t="s">
        <v>30</v>
      </c>
      <c r="F62" s="68">
        <v>502.76981731149999</v>
      </c>
      <c r="G62" s="72">
        <v>7.54805569222387</v>
      </c>
      <c r="H62" s="70">
        <v>5.2210813358027431e-03</v>
      </c>
      <c r="I62" s="9"/>
      <c r="J62" s="74">
        <v>2.48717775994389</v>
      </c>
      <c r="K62" s="30"/>
    </row>
    <row r="63" ht="15.75" customHeight="1">
      <c r="C63" s="6">
        <v>55</v>
      </c>
      <c r="D63" s="7" t="s">
        <v>150</v>
      </c>
      <c r="E63" s="8" t="s">
        <v>30</v>
      </c>
      <c r="F63" s="68">
        <v>497.29339164599998</v>
      </c>
      <c r="G63" s="72">
        <v>2.3761588316815598</v>
      </c>
      <c r="H63" s="70">
        <v>5.1642106509594285e-03</v>
      </c>
      <c r="I63" s="9"/>
      <c r="J63" s="74">
        <v>-5.9248260043612797</v>
      </c>
      <c r="K63" s="30"/>
    </row>
    <row r="64" ht="15.75" customHeight="1">
      <c r="C64" s="6">
        <v>56</v>
      </c>
      <c r="D64" s="7" t="s">
        <v>149</v>
      </c>
      <c r="E64" s="8" t="s">
        <v>30</v>
      </c>
      <c r="F64" s="68">
        <v>481.28764217220004</v>
      </c>
      <c r="G64" s="72">
        <v>5.3261140394245796</v>
      </c>
      <c r="H64" s="70">
        <v>4.9979967754128461e-03</v>
      </c>
      <c r="I64" s="9"/>
      <c r="J64" s="74">
        <v>-5.1922199276651897</v>
      </c>
      <c r="K64" s="30"/>
    </row>
    <row r="65" ht="15.75" customHeight="1">
      <c r="C65" s="6">
        <v>57</v>
      </c>
      <c r="D65" s="7" t="s">
        <v>152</v>
      </c>
      <c r="E65" s="8" t="s">
        <v>30</v>
      </c>
      <c r="F65" s="68">
        <v>480.63586258859999</v>
      </c>
      <c r="G65" s="72">
        <v>13.9143073419548</v>
      </c>
      <c r="H65" s="70">
        <v>4.9912282819555643e-03</v>
      </c>
      <c r="I65" s="9"/>
      <c r="J65" s="74">
        <v>7.8372029175724398</v>
      </c>
      <c r="K65" s="30"/>
    </row>
    <row r="66" ht="15.75" customHeight="1">
      <c r="C66" s="6">
        <v>58</v>
      </c>
      <c r="D66" s="7" t="s">
        <v>148</v>
      </c>
      <c r="E66" s="8" t="s">
        <v>31</v>
      </c>
      <c r="F66" s="68">
        <v>438.95571041310001</v>
      </c>
      <c r="G66" s="72">
        <v>-7.6660531689882099</v>
      </c>
      <c r="H66" s="70">
        <v>4.5583950904951199e-03</v>
      </c>
      <c r="I66" s="9"/>
      <c r="J66" s="74">
        <v>-6.3492677671207796</v>
      </c>
      <c r="K66" s="30"/>
    </row>
    <row r="67" ht="15.75" customHeight="1">
      <c r="C67" s="6">
        <v>59</v>
      </c>
      <c r="D67" s="7" t="s">
        <v>153</v>
      </c>
      <c r="E67" s="8" t="s">
        <v>34</v>
      </c>
      <c r="F67" s="68">
        <v>423.83249672100004</v>
      </c>
      <c r="G67" s="72">
        <v>0.52681140833030304</v>
      </c>
      <c r="H67" s="70">
        <v>4.4013460274320137e-03</v>
      </c>
      <c r="I67" s="9"/>
      <c r="J67" s="74">
        <v>5.1700247277411897</v>
      </c>
      <c r="K67" s="30"/>
    </row>
    <row r="68" ht="15.75" customHeight="1">
      <c r="C68" s="6">
        <v>60</v>
      </c>
      <c r="D68" s="7" t="s">
        <v>154</v>
      </c>
      <c r="E68" s="8" t="s">
        <v>30</v>
      </c>
      <c r="F68" s="68">
        <v>408.9579509244</v>
      </c>
      <c r="G68" s="72">
        <v>-4.8819324511467501</v>
      </c>
      <c r="H68" s="70">
        <v>4.2468792898453095e-03</v>
      </c>
      <c r="I68" s="9"/>
      <c r="J68" s="74">
        <v>-5.1639194859375301</v>
      </c>
      <c r="K68" s="30"/>
    </row>
    <row r="69" ht="15.75" customHeight="1">
      <c r="C69" s="6">
        <v>61</v>
      </c>
      <c r="D69" s="7" t="s">
        <v>155</v>
      </c>
      <c r="E69" s="8" t="s">
        <v>42</v>
      </c>
      <c r="F69" s="68">
        <v>404.7317575445</v>
      </c>
      <c r="G69" s="72">
        <v>-17.755497007109199</v>
      </c>
      <c r="H69" s="70">
        <v>4.2029918116842681e-03</v>
      </c>
      <c r="I69" s="9"/>
      <c r="J69" s="74">
        <v>-9.9932383879447997</v>
      </c>
      <c r="K69" s="30"/>
    </row>
    <row r="70" ht="15.75" customHeight="1">
      <c r="C70" s="6">
        <v>62</v>
      </c>
      <c r="D70" s="7" t="s">
        <v>151</v>
      </c>
      <c r="E70" s="8" t="s">
        <v>31</v>
      </c>
      <c r="F70" s="68">
        <v>399.81324081849999</v>
      </c>
      <c r="G70" s="72">
        <v>0.87742751817702902</v>
      </c>
      <c r="H70" s="70">
        <v>4.1519148078671478e-03</v>
      </c>
      <c r="I70" s="9"/>
      <c r="J70" s="74">
        <v>-1.2107391203920099</v>
      </c>
      <c r="K70" s="30"/>
    </row>
    <row r="71" ht="15.75" customHeight="1">
      <c r="C71" s="6">
        <v>63</v>
      </c>
      <c r="D71" s="7" t="s">
        <v>172</v>
      </c>
      <c r="E71" s="8" t="s">
        <v>30</v>
      </c>
      <c r="F71" s="68">
        <v>390.03402344969999</v>
      </c>
      <c r="G71" s="72">
        <v>29.306449817216301</v>
      </c>
      <c r="H71" s="70">
        <v>4.0503611991878786e-03</v>
      </c>
      <c r="I71" s="9"/>
      <c r="J71" s="74">
        <v>2.2309462138254901</v>
      </c>
      <c r="K71" s="30"/>
    </row>
    <row r="72" ht="15.75" customHeight="1">
      <c r="C72" s="6">
        <v>64</v>
      </c>
      <c r="D72" s="7" t="s">
        <v>157</v>
      </c>
      <c r="E72" s="8" t="s">
        <v>34</v>
      </c>
      <c r="F72" s="68">
        <v>344.69983438209999</v>
      </c>
      <c r="G72" s="72">
        <v>-6.9661557501026197</v>
      </c>
      <c r="H72" s="70">
        <v>3.5795821661896592e-03</v>
      </c>
      <c r="I72" s="9"/>
      <c r="J72" s="74">
        <v>-9.0046794722008592</v>
      </c>
      <c r="K72" s="30"/>
    </row>
    <row r="73" ht="15.75" customHeight="1">
      <c r="C73" s="6">
        <v>65</v>
      </c>
      <c r="D73" s="7" t="s">
        <v>156</v>
      </c>
      <c r="E73" s="8" t="s">
        <v>40</v>
      </c>
      <c r="F73" s="68">
        <v>322.77164181320001</v>
      </c>
      <c r="G73" s="72">
        <v>-3.1903245098242099</v>
      </c>
      <c r="H73" s="70">
        <v>3.3518658773289099e-03</v>
      </c>
      <c r="I73" s="9"/>
      <c r="J73" s="74">
        <v>-4.7813065819937002</v>
      </c>
      <c r="K73" s="30"/>
    </row>
    <row r="74" ht="15.75" customHeight="1">
      <c r="C74" s="6">
        <v>66</v>
      </c>
      <c r="D74" s="7" t="s">
        <v>160</v>
      </c>
      <c r="E74" s="8" t="s">
        <v>30</v>
      </c>
      <c r="F74" s="68">
        <v>322.14116068179999</v>
      </c>
      <c r="G74" s="72">
        <v>-6.0147423023173703</v>
      </c>
      <c r="H74" s="70">
        <v>3.3453185605362454e-03</v>
      </c>
      <c r="I74" s="9"/>
      <c r="J74" s="74">
        <v>3.55378094513547</v>
      </c>
      <c r="K74" s="30"/>
    </row>
    <row r="75" ht="15.75" customHeight="1">
      <c r="C75" s="6">
        <v>67</v>
      </c>
      <c r="D75" s="7" t="s">
        <v>161</v>
      </c>
      <c r="E75" s="8" t="s">
        <v>31</v>
      </c>
      <c r="F75" s="68">
        <v>304.97106639999998</v>
      </c>
      <c r="G75" s="72">
        <v>4.75082413202475</v>
      </c>
      <c r="H75" s="70">
        <v>3.1670133884635601e-03</v>
      </c>
      <c r="I75" s="9"/>
      <c r="J75" s="74">
        <v>0.75446197744604104</v>
      </c>
      <c r="K75" s="30"/>
    </row>
    <row r="76" ht="15.75" customHeight="1">
      <c r="C76" s="6">
        <v>68</v>
      </c>
      <c r="D76" s="7" t="s">
        <v>159</v>
      </c>
      <c r="E76" s="8" t="s">
        <v>34</v>
      </c>
      <c r="F76" s="68">
        <v>297.17050870530005</v>
      </c>
      <c r="G76" s="72">
        <v>3.9858433261849102</v>
      </c>
      <c r="H76" s="70">
        <v>3.0860074394461049e-03</v>
      </c>
      <c r="I76" s="9"/>
      <c r="J76" s="74">
        <v>-14.2118690715211</v>
      </c>
      <c r="K76" s="30"/>
    </row>
    <row r="77" ht="15.75" customHeight="1">
      <c r="C77" s="6">
        <v>69</v>
      </c>
      <c r="D77" s="7" t="s">
        <v>158</v>
      </c>
      <c r="E77" s="8" t="s">
        <v>30</v>
      </c>
      <c r="F77" s="68">
        <v>296.88884206010005</v>
      </c>
      <c r="G77" s="72">
        <v>15.4858306442216</v>
      </c>
      <c r="H77" s="70">
        <v>3.0830824339793173e-03</v>
      </c>
      <c r="I77" s="9"/>
      <c r="J77" s="74">
        <v>9.1133726697159307</v>
      </c>
      <c r="K77" s="30"/>
    </row>
    <row r="78" ht="15.75" customHeight="1">
      <c r="C78" s="6">
        <v>70</v>
      </c>
      <c r="D78" s="7" t="s">
        <v>162</v>
      </c>
      <c r="E78" s="8" t="s">
        <v>40</v>
      </c>
      <c r="F78" s="68">
        <v>289.72235119760001</v>
      </c>
      <c r="G78" s="72">
        <v>20.6200686099941</v>
      </c>
      <c r="H78" s="70">
        <v>3.008661037950651e-03</v>
      </c>
      <c r="I78" s="9"/>
      <c r="J78" s="74">
        <v>8.9180325322525391</v>
      </c>
      <c r="K78" s="30"/>
    </row>
    <row r="79" ht="15.75" customHeight="1">
      <c r="C79" s="6">
        <v>71</v>
      </c>
      <c r="D79" s="7" t="s">
        <v>164</v>
      </c>
      <c r="E79" s="8" t="s">
        <v>39</v>
      </c>
      <c r="F79" s="68">
        <v>285.27606833249996</v>
      </c>
      <c r="G79" s="72">
        <v>6.6768614647457998</v>
      </c>
      <c r="H79" s="70">
        <v>2.9624880106897677e-03</v>
      </c>
      <c r="I79" s="9"/>
      <c r="J79" s="74">
        <v>11.8497553324928</v>
      </c>
      <c r="K79" s="30"/>
    </row>
    <row r="80" ht="15.75" customHeight="1">
      <c r="C80" s="6">
        <v>72</v>
      </c>
      <c r="D80" s="7" t="s">
        <v>166</v>
      </c>
      <c r="E80" s="8" t="s">
        <v>37</v>
      </c>
      <c r="F80" s="68">
        <v>285.27472800299995</v>
      </c>
      <c r="G80" s="72">
        <v>1.11397136370218</v>
      </c>
      <c r="H80" s="70">
        <v>2.9624740918563477e-03</v>
      </c>
      <c r="I80" s="9"/>
      <c r="J80" s="74">
        <v>0.46365332426931599</v>
      </c>
      <c r="K80" s="30"/>
    </row>
    <row r="81" ht="15.75" customHeight="1">
      <c r="C81" s="6">
        <v>73</v>
      </c>
      <c r="D81" s="7" t="s">
        <v>169</v>
      </c>
      <c r="E81" s="8" t="s">
        <v>30</v>
      </c>
      <c r="F81" s="68">
        <v>284.38766502390001</v>
      </c>
      <c r="G81" s="72">
        <v>11.3883471137074</v>
      </c>
      <c r="H81" s="70">
        <v>2.9532622660776511e-03</v>
      </c>
      <c r="I81" s="9"/>
      <c r="J81" s="74">
        <v>11.1211793186901</v>
      </c>
      <c r="K81" s="30"/>
    </row>
    <row r="82" ht="15.75" customHeight="1">
      <c r="C82" s="6">
        <v>74</v>
      </c>
      <c r="D82" s="7" t="s">
        <v>167</v>
      </c>
      <c r="E82" s="8" t="s">
        <v>30</v>
      </c>
      <c r="F82" s="68">
        <v>282.37367312390001</v>
      </c>
      <c r="G82" s="72">
        <v>6.8249531650536701</v>
      </c>
      <c r="H82" s="70">
        <v>2.932347694125466e-03</v>
      </c>
      <c r="I82" s="9"/>
      <c r="J82" s="74">
        <v>3.4013306067583402</v>
      </c>
      <c r="K82" s="30"/>
    </row>
    <row r="83" ht="15.75" customHeight="1">
      <c r="C83" s="6">
        <v>75</v>
      </c>
      <c r="D83" s="7" t="s">
        <v>178</v>
      </c>
      <c r="E83" s="8" t="s">
        <v>30</v>
      </c>
      <c r="F83" s="68">
        <v>280.91885053859994</v>
      </c>
      <c r="G83" s="72">
        <v>-3.7903778955923699</v>
      </c>
      <c r="H83" s="70">
        <v>2.917239891736628e-03</v>
      </c>
      <c r="I83" s="9"/>
      <c r="J83" s="74">
        <v>-2.76431737358247</v>
      </c>
      <c r="K83" s="30"/>
    </row>
    <row r="84" ht="15.75" customHeight="1">
      <c r="C84" s="6">
        <v>76</v>
      </c>
      <c r="D84" s="7" t="s">
        <v>163</v>
      </c>
      <c r="E84" s="8" t="s">
        <v>30</v>
      </c>
      <c r="F84" s="68">
        <v>278.38488194839994</v>
      </c>
      <c r="G84" s="72">
        <v>14.813835314218499</v>
      </c>
      <c r="H84" s="70">
        <v>2.8909255513441404e-03</v>
      </c>
      <c r="I84" s="9"/>
      <c r="J84" s="74">
        <v>3.8442754959171301</v>
      </c>
      <c r="K84" s="30"/>
    </row>
    <row r="85" ht="15.75" customHeight="1">
      <c r="C85" s="6">
        <v>77</v>
      </c>
      <c r="D85" s="7" t="s">
        <v>165</v>
      </c>
      <c r="E85" s="8" t="s">
        <v>34</v>
      </c>
      <c r="F85" s="68">
        <v>263.35134686549998</v>
      </c>
      <c r="G85" s="72">
        <v>8.5253249130754494</v>
      </c>
      <c r="H85" s="70">
        <v>2.7348077679573268e-03</v>
      </c>
      <c r="I85" s="9"/>
      <c r="J85" s="74">
        <v>15.031826996309899</v>
      </c>
      <c r="K85" s="30"/>
    </row>
    <row r="86" ht="15.75" customHeight="1">
      <c r="C86" s="6">
        <v>78</v>
      </c>
      <c r="D86" s="7" t="s">
        <v>168</v>
      </c>
      <c r="E86" s="8" t="s">
        <v>30</v>
      </c>
      <c r="F86" s="68">
        <v>252.41724877989998</v>
      </c>
      <c r="G86" s="72">
        <v>2.2755416873503398</v>
      </c>
      <c r="H86" s="70">
        <v>2.6212611438902076e-03</v>
      </c>
      <c r="I86" s="9"/>
      <c r="J86" s="74">
        <v>-0.97166595208435103</v>
      </c>
      <c r="K86" s="30"/>
    </row>
    <row r="87" ht="15.75" customHeight="1">
      <c r="C87" s="6">
        <v>79</v>
      </c>
      <c r="D87" s="7" t="s">
        <v>173</v>
      </c>
      <c r="E87" s="8" t="s">
        <v>30</v>
      </c>
      <c r="F87" s="68">
        <v>247.09031156889998</v>
      </c>
      <c r="G87" s="72">
        <v>-1.6864257044412501</v>
      </c>
      <c r="H87" s="70">
        <v>2.5659428421710064e-03</v>
      </c>
      <c r="I87" s="9"/>
      <c r="J87" s="74">
        <v>-5.9442833044075796</v>
      </c>
      <c r="K87" s="30"/>
    </row>
    <row r="88" ht="15.75" customHeight="1">
      <c r="C88" s="6">
        <v>80</v>
      </c>
      <c r="D88" s="7" t="s">
        <v>177</v>
      </c>
      <c r="E88" s="8" t="s">
        <v>33</v>
      </c>
      <c r="F88" s="68">
        <v>232.66770334670002</v>
      </c>
      <c r="G88" s="72">
        <v>14.4189633573178</v>
      </c>
      <c r="H88" s="70">
        <v>2.4161693116015112e-03</v>
      </c>
      <c r="I88" s="9"/>
      <c r="J88" s="74">
        <v>19.964237430985101</v>
      </c>
      <c r="K88" s="30"/>
    </row>
    <row r="89" ht="15.75" customHeight="1">
      <c r="C89" s="6">
        <v>81</v>
      </c>
      <c r="D89" s="7" t="s">
        <v>170</v>
      </c>
      <c r="E89" s="8" t="s">
        <v>30</v>
      </c>
      <c r="F89" s="68">
        <v>230.46818801399999</v>
      </c>
      <c r="G89" s="72">
        <v>-3.3123429211254498</v>
      </c>
      <c r="H89" s="70">
        <v>2.3933281464083018e-03</v>
      </c>
      <c r="I89" s="9"/>
      <c r="J89" s="74">
        <v>-4.8683900983461301</v>
      </c>
      <c r="K89" s="30"/>
    </row>
    <row r="90" ht="15.75" customHeight="1">
      <c r="C90" s="6">
        <v>82</v>
      </c>
      <c r="D90" s="7" t="s">
        <v>176</v>
      </c>
      <c r="E90" s="8" t="s">
        <v>42</v>
      </c>
      <c r="F90" s="68">
        <v>227.24661324989998</v>
      </c>
      <c r="G90" s="72">
        <v>-7.6626153374433601</v>
      </c>
      <c r="H90" s="70">
        <v>2.3598732664740223e-03</v>
      </c>
      <c r="I90" s="9"/>
      <c r="J90" s="74">
        <v>-7.3820890935590704</v>
      </c>
      <c r="K90" s="30"/>
    </row>
    <row r="91" ht="15.75" customHeight="1">
      <c r="C91" s="6">
        <v>83</v>
      </c>
      <c r="D91" s="7" t="s">
        <v>174</v>
      </c>
      <c r="E91" s="8" t="s">
        <v>30</v>
      </c>
      <c r="F91" s="68">
        <v>224.64364870590001</v>
      </c>
      <c r="G91" s="72">
        <v>-2.2611683233423201</v>
      </c>
      <c r="H91" s="70">
        <v>2.3328424282444988e-03</v>
      </c>
      <c r="I91" s="9"/>
      <c r="J91" s="74">
        <v>-6.0483632209704403</v>
      </c>
      <c r="K91" s="30"/>
    </row>
    <row r="92" ht="15.75" customHeight="1">
      <c r="C92" s="6">
        <v>84</v>
      </c>
      <c r="D92" s="7" t="s">
        <v>175</v>
      </c>
      <c r="E92" s="8" t="s">
        <v>30</v>
      </c>
      <c r="F92" s="68">
        <v>221.38488913099999</v>
      </c>
      <c r="G92" s="72">
        <v>9.6154690741514095</v>
      </c>
      <c r="H92" s="70">
        <v>2.2990013976007719e-03</v>
      </c>
      <c r="I92" s="9"/>
      <c r="J92" s="74">
        <v>-0.17284086844732399</v>
      </c>
      <c r="K92" s="30"/>
    </row>
    <row r="93" ht="15.75" customHeight="1">
      <c r="C93" s="6">
        <v>85</v>
      </c>
      <c r="D93" s="7" t="s">
        <v>171</v>
      </c>
      <c r="E93" s="8" t="s">
        <v>30</v>
      </c>
      <c r="F93" s="68">
        <v>218.11531837290002</v>
      </c>
      <c r="G93" s="72">
        <v>11.933891578481999</v>
      </c>
      <c r="H93" s="70">
        <v>2.265048096759275e-03</v>
      </c>
      <c r="I93" s="9"/>
      <c r="J93" s="74">
        <v>7.2091947030593397</v>
      </c>
      <c r="K93" s="30"/>
    </row>
    <row r="94" ht="15.75" customHeight="1">
      <c r="C94" s="6">
        <v>86</v>
      </c>
      <c r="D94" s="7" t="s">
        <v>180</v>
      </c>
      <c r="E94" s="8" t="s">
        <v>37</v>
      </c>
      <c r="F94" s="68">
        <v>202.26767376840002</v>
      </c>
      <c r="G94" s="72">
        <v>-3.5628782924590898</v>
      </c>
      <c r="H94" s="70">
        <v>2.1004760826645505e-03</v>
      </c>
      <c r="I94" s="9"/>
      <c r="J94" s="74">
        <v>-7.4709280302189596</v>
      </c>
      <c r="K94" s="30"/>
    </row>
    <row r="95" ht="15.75" customHeight="1">
      <c r="C95" s="6">
        <v>87</v>
      </c>
      <c r="D95" s="7" t="s">
        <v>181</v>
      </c>
      <c r="E95" s="8" t="s">
        <v>35</v>
      </c>
      <c r="F95" s="68">
        <v>201.0024991656</v>
      </c>
      <c r="G95" s="72">
        <v>1.5139745009999099</v>
      </c>
      <c r="H95" s="70">
        <v>2.0873377054633629e-03</v>
      </c>
      <c r="I95" s="9"/>
      <c r="J95" s="74">
        <v>2.6129862562463702</v>
      </c>
      <c r="K95" s="30"/>
    </row>
    <row r="96" ht="15.75" customHeight="1">
      <c r="C96" s="6">
        <v>88</v>
      </c>
      <c r="D96" s="7" t="s">
        <v>182</v>
      </c>
      <c r="E96" s="8" t="s">
        <v>45</v>
      </c>
      <c r="F96" s="68">
        <v>191.5501430404</v>
      </c>
      <c r="G96" s="72">
        <v>9.4079072089320608</v>
      </c>
      <c r="H96" s="70">
        <v>1.9891784316856654e-03</v>
      </c>
      <c r="I96" s="9"/>
      <c r="J96" s="74">
        <v>4.3480393820916596</v>
      </c>
      <c r="K96" s="30"/>
    </row>
    <row r="97" ht="15.75" customHeight="1">
      <c r="C97" s="6">
        <v>89</v>
      </c>
      <c r="D97" s="7" t="s">
        <v>183</v>
      </c>
      <c r="E97" s="8" t="s">
        <v>32</v>
      </c>
      <c r="F97" s="68">
        <v>184.637713459</v>
      </c>
      <c r="G97" s="72">
        <v>0.90161755461031101</v>
      </c>
      <c r="H97" s="70">
        <v>1.9173953694774223e-03</v>
      </c>
      <c r="I97" s="9"/>
      <c r="J97" s="74">
        <v>-2.1861871647568898</v>
      </c>
      <c r="K97" s="30"/>
    </row>
    <row r="98" ht="15.75" customHeight="1">
      <c r="C98" s="6">
        <v>90</v>
      </c>
      <c r="D98" s="7" t="s">
        <v>179</v>
      </c>
      <c r="E98" s="8" t="s">
        <v>31</v>
      </c>
      <c r="F98" s="68">
        <v>169.23583923470002</v>
      </c>
      <c r="G98" s="72">
        <v>1.6612521863893901</v>
      </c>
      <c r="H98" s="70">
        <v>1.7574525183355605e-03</v>
      </c>
      <c r="I98" s="9"/>
      <c r="J98" s="74">
        <v>-5.2092755064215304</v>
      </c>
      <c r="K98" s="30"/>
    </row>
    <row r="99" ht="15.75" customHeight="1">
      <c r="C99" s="6">
        <v>91</v>
      </c>
      <c r="D99" s="7" t="s">
        <v>195</v>
      </c>
      <c r="E99" s="8" t="s">
        <v>44</v>
      </c>
      <c r="F99" s="68">
        <v>159.28359687349999</v>
      </c>
      <c r="G99" s="72">
        <v>-9.5306729097371807</v>
      </c>
      <c r="H99" s="70">
        <v>1.6541021081631596e-03</v>
      </c>
      <c r="I99" s="9"/>
      <c r="J99" s="74">
        <v>-12.2203153229288</v>
      </c>
      <c r="K99" s="30"/>
    </row>
    <row r="100" ht="15.75" customHeight="1">
      <c r="C100" s="6">
        <v>92</v>
      </c>
      <c r="D100" s="7" t="s">
        <v>187</v>
      </c>
      <c r="E100" s="8" t="s">
        <v>32</v>
      </c>
      <c r="F100" s="68">
        <v>147.81464042140001</v>
      </c>
      <c r="G100" s="72">
        <v>8.0344400712977393</v>
      </c>
      <c r="H100" s="70">
        <v>1.5350011748704723e-03</v>
      </c>
      <c r="I100" s="9"/>
      <c r="J100" s="74">
        <v>3.8018350868898199</v>
      </c>
      <c r="K100" s="30"/>
    </row>
    <row r="101" ht="15.75" customHeight="1">
      <c r="C101" s="6">
        <v>93</v>
      </c>
      <c r="D101" s="7" t="s">
        <v>188</v>
      </c>
      <c r="E101" s="8" t="s">
        <v>44</v>
      </c>
      <c r="F101" s="68">
        <v>145.95152835229999</v>
      </c>
      <c r="G101" s="72">
        <v>-6.6662807988088701</v>
      </c>
      <c r="H101" s="70">
        <v>1.5156534349792762e-03</v>
      </c>
      <c r="I101" s="9"/>
      <c r="J101" s="74">
        <v>-4.8355208548550301</v>
      </c>
      <c r="K101" s="30"/>
    </row>
    <row r="102" ht="15.75" customHeight="1">
      <c r="C102" s="6">
        <v>94</v>
      </c>
      <c r="D102" s="7" t="s">
        <v>186</v>
      </c>
      <c r="E102" s="8" t="s">
        <v>30</v>
      </c>
      <c r="F102" s="68">
        <v>142.73079369299998</v>
      </c>
      <c r="G102" s="72">
        <v>8.7225941320352298</v>
      </c>
      <c r="H102" s="70">
        <v>1.4822072792271988e-03</v>
      </c>
      <c r="I102" s="9"/>
      <c r="J102" s="74">
        <v>10.133863510694701</v>
      </c>
      <c r="K102" s="30"/>
    </row>
    <row r="103" ht="15.75" customHeight="1">
      <c r="C103" s="6">
        <v>95</v>
      </c>
      <c r="D103" s="7" t="s">
        <v>191</v>
      </c>
      <c r="E103" s="8" t="s">
        <v>37</v>
      </c>
      <c r="F103" s="68">
        <v>142.0238941442</v>
      </c>
      <c r="G103" s="72">
        <v>4.3990475128612001</v>
      </c>
      <c r="H103" s="70">
        <v>1.4748663850178705e-03</v>
      </c>
      <c r="I103" s="9"/>
      <c r="J103" s="74">
        <v>1.2245707607824401</v>
      </c>
      <c r="K103" s="30"/>
    </row>
    <row r="104" ht="15.75" customHeight="1">
      <c r="C104" s="6">
        <v>96</v>
      </c>
      <c r="D104" s="7" t="s">
        <v>190</v>
      </c>
      <c r="E104" s="8" t="s">
        <v>42</v>
      </c>
      <c r="F104" s="68">
        <v>140.77853685150001</v>
      </c>
      <c r="G104" s="72">
        <v>-1.07655745788992</v>
      </c>
      <c r="H104" s="70">
        <v>1.4619338033603415e-03</v>
      </c>
      <c r="I104" s="9"/>
      <c r="J104" s="74">
        <v>-24.189720819994498</v>
      </c>
      <c r="K104" s="30"/>
    </row>
    <row r="105" ht="15.75" customHeight="1">
      <c r="C105" s="6">
        <v>97</v>
      </c>
      <c r="D105" s="7" t="s">
        <v>184</v>
      </c>
      <c r="E105" s="8" t="s">
        <v>30</v>
      </c>
      <c r="F105" s="68">
        <v>137.2554734046</v>
      </c>
      <c r="G105" s="72">
        <v>16.905390229326699</v>
      </c>
      <c r="H105" s="70">
        <v>1.4253480733222512e-03</v>
      </c>
      <c r="I105" s="9"/>
      <c r="J105" s="74">
        <v>9.6998308455335795</v>
      </c>
      <c r="K105" s="30"/>
    </row>
    <row r="106" ht="15.75" customHeight="1">
      <c r="C106" s="6">
        <v>98</v>
      </c>
      <c r="D106" s="7" t="s">
        <v>189</v>
      </c>
      <c r="E106" s="8" t="s">
        <v>40</v>
      </c>
      <c r="F106" s="68">
        <v>134.33420103879999</v>
      </c>
      <c r="G106" s="72">
        <v>-4.6861545705597401</v>
      </c>
      <c r="H106" s="70">
        <v>1.3950117243595507e-03</v>
      </c>
      <c r="I106" s="9"/>
      <c r="J106" s="74">
        <v>-4.3343008513518102</v>
      </c>
      <c r="K106" s="30"/>
    </row>
    <row r="107" ht="15.75" customHeight="1">
      <c r="C107" s="6">
        <v>99</v>
      </c>
      <c r="D107" s="7" t="s">
        <v>185</v>
      </c>
      <c r="E107" s="8" t="s">
        <v>31</v>
      </c>
      <c r="F107" s="68">
        <v>130.0486804082</v>
      </c>
      <c r="G107" s="72">
        <v>-15.235685394453199</v>
      </c>
      <c r="H107" s="70">
        <v>1.3505081543197441e-03</v>
      </c>
      <c r="I107" s="9"/>
      <c r="J107" s="74">
        <v>-14.3189175397108</v>
      </c>
      <c r="K107" s="30"/>
    </row>
    <row r="108" ht="15.75" customHeight="1">
      <c r="C108" s="6">
        <v>100</v>
      </c>
      <c r="D108" s="7" t="s">
        <v>197</v>
      </c>
      <c r="E108" s="8" t="s">
        <v>32</v>
      </c>
      <c r="F108" s="68">
        <v>128.6917951497</v>
      </c>
      <c r="G108" s="72">
        <v>-7.0970985978130701</v>
      </c>
      <c r="H108" s="70">
        <v>1.3364173953798713e-03</v>
      </c>
      <c r="I108" s="9"/>
      <c r="J108" s="74">
        <v>-6.5794342829335104</v>
      </c>
      <c r="K108" s="30"/>
    </row>
    <row r="109" ht="15.75" customHeight="1">
      <c r="C109" s="6">
        <v>101</v>
      </c>
      <c r="D109" s="7" t="s">
        <v>192</v>
      </c>
      <c r="E109" s="8" t="s">
        <v>32</v>
      </c>
      <c r="F109" s="68">
        <v>127.57967665279999</v>
      </c>
      <c r="G109" s="72">
        <v>11.9261084485137</v>
      </c>
      <c r="H109" s="70">
        <v>1.3248684500624794e-03</v>
      </c>
      <c r="I109" s="9"/>
      <c r="J109" s="74">
        <v>10.9796863829469</v>
      </c>
      <c r="K109" s="30"/>
    </row>
    <row r="110" ht="15.75" customHeight="1">
      <c r="C110" s="6">
        <v>102</v>
      </c>
      <c r="D110" s="7" t="s">
        <v>194</v>
      </c>
      <c r="E110" s="8" t="s">
        <v>30</v>
      </c>
      <c r="F110" s="68">
        <v>127.3936843625</v>
      </c>
      <c r="G110" s="72">
        <v>4.0955505587137102</v>
      </c>
      <c r="H110" s="70">
        <v>1.3229369879061367e-03</v>
      </c>
      <c r="I110" s="9"/>
      <c r="J110" s="74">
        <v>1.0193846108153899</v>
      </c>
      <c r="K110" s="30"/>
    </row>
    <row r="111" ht="15.75" customHeight="1">
      <c r="C111" s="6">
        <v>103</v>
      </c>
      <c r="D111" s="7" t="s">
        <v>200</v>
      </c>
      <c r="E111" s="8" t="s">
        <v>30</v>
      </c>
      <c r="F111" s="68">
        <v>118.9454050348</v>
      </c>
      <c r="G111" s="72">
        <v>-2.9387071540945202</v>
      </c>
      <c r="H111" s="70">
        <v>1.2352046857696023e-03</v>
      </c>
      <c r="I111" s="9"/>
      <c r="J111" s="74">
        <v>-6.4830792863414803</v>
      </c>
      <c r="K111" s="30"/>
    </row>
    <row r="112" ht="15.75" customHeight="1">
      <c r="C112" s="6">
        <v>104</v>
      </c>
      <c r="D112" s="7" t="s">
        <v>193</v>
      </c>
      <c r="E112" s="8" t="s">
        <v>34</v>
      </c>
      <c r="F112" s="68">
        <v>116.93492846339998</v>
      </c>
      <c r="G112" s="72">
        <v>35.968112525556698</v>
      </c>
      <c r="H112" s="70">
        <v>1.2143266192238902e-03</v>
      </c>
      <c r="I112" s="9"/>
      <c r="J112" s="74">
        <v>34.479154793636802</v>
      </c>
      <c r="K112" s="30"/>
    </row>
    <row r="113" ht="15.75" customHeight="1">
      <c r="C113" s="6">
        <v>105</v>
      </c>
      <c r="D113" s="7" t="s">
        <v>196</v>
      </c>
      <c r="E113" s="8" t="s">
        <v>41</v>
      </c>
      <c r="F113" s="68">
        <v>114.90092482549998</v>
      </c>
      <c r="G113" s="72">
        <v>-0.24739254270099301</v>
      </c>
      <c r="H113" s="70">
        <v>1.1932042326661962e-03</v>
      </c>
      <c r="I113" s="9"/>
      <c r="J113" s="74">
        <v>-2.4272791642538998</v>
      </c>
      <c r="K113" s="30"/>
    </row>
    <row r="114" ht="15.75" customHeight="1">
      <c r="C114" s="6">
        <v>106</v>
      </c>
      <c r="D114" s="7" t="s">
        <v>198</v>
      </c>
      <c r="E114" s="8" t="s">
        <v>30</v>
      </c>
      <c r="F114" s="68">
        <v>112.74523159990001</v>
      </c>
      <c r="G114" s="72">
        <v>-10.35632664115</v>
      </c>
      <c r="H114" s="70">
        <v>1.1708181440857768e-03</v>
      </c>
      <c r="I114" s="9"/>
      <c r="J114" s="74">
        <v>-13.400459866536901</v>
      </c>
      <c r="K114" s="30"/>
    </row>
    <row r="115" ht="15.75" customHeight="1">
      <c r="C115" s="6">
        <v>107</v>
      </c>
      <c r="D115" s="7" t="s">
        <v>199</v>
      </c>
      <c r="E115" s="8" t="s">
        <v>30</v>
      </c>
      <c r="F115" s="68">
        <v>102.91074803740001</v>
      </c>
      <c r="G115" s="72">
        <v>-8.5457993413025104</v>
      </c>
      <c r="H115" s="70">
        <v>1.0686906161247757e-03</v>
      </c>
      <c r="I115" s="9"/>
      <c r="J115" s="74">
        <v>-6.7549446356792497</v>
      </c>
      <c r="K115" s="30"/>
    </row>
    <row r="116" ht="15.75" customHeight="1">
      <c r="C116" s="6">
        <v>108</v>
      </c>
      <c r="D116" s="7" t="s">
        <v>202</v>
      </c>
      <c r="E116" s="8" t="s">
        <v>44</v>
      </c>
      <c r="F116" s="68">
        <v>95.843568680600001</v>
      </c>
      <c r="G116" s="72">
        <v>-9.05632517928019</v>
      </c>
      <c r="H116" s="70">
        <v>9.9530053389217847e-04</v>
      </c>
      <c r="I116" s="9"/>
      <c r="J116" s="74">
        <v>-18.271414490640002</v>
      </c>
      <c r="K116" s="30"/>
    </row>
    <row r="117" ht="15.75" customHeight="1">
      <c r="C117" s="6">
        <v>109</v>
      </c>
      <c r="D117" s="7" t="s">
        <v>205</v>
      </c>
      <c r="E117" s="8" t="s">
        <v>34</v>
      </c>
      <c r="F117" s="68">
        <v>90.3603766003</v>
      </c>
      <c r="G117" s="72">
        <v>-9.6818079372465196</v>
      </c>
      <c r="H117" s="70">
        <v>9.383595822969504e-04</v>
      </c>
      <c r="I117" s="9"/>
      <c r="J117" s="74">
        <v>-17.777978264479099</v>
      </c>
      <c r="K117" s="30"/>
    </row>
    <row r="118" ht="15.75" customHeight="1">
      <c r="C118" s="6">
        <v>110</v>
      </c>
      <c r="D118" s="7" t="s">
        <v>203</v>
      </c>
      <c r="E118" s="8" t="s">
        <v>30</v>
      </c>
      <c r="F118" s="68">
        <v>89.987791998399999</v>
      </c>
      <c r="G118" s="72">
        <v>4.0393898031101001</v>
      </c>
      <c r="H118" s="70">
        <v>9.3449042698172131e-04</v>
      </c>
      <c r="I118" s="9"/>
      <c r="J118" s="74">
        <v>-5.3911194323153797</v>
      </c>
      <c r="K118" s="30"/>
    </row>
    <row r="119" ht="15.75" customHeight="1">
      <c r="C119" s="6">
        <v>111</v>
      </c>
      <c r="D119" s="7" t="s">
        <v>201</v>
      </c>
      <c r="E119" s="8" t="s">
        <v>30</v>
      </c>
      <c r="F119" s="68">
        <v>89.352110592299994</v>
      </c>
      <c r="G119" s="72">
        <v>1.10636889095036</v>
      </c>
      <c r="H119" s="70">
        <v>9.2788910723135671e-04</v>
      </c>
      <c r="I119" s="9"/>
      <c r="J119" s="74">
        <v>-2.6904897762969102</v>
      </c>
      <c r="K119" s="30"/>
    </row>
    <row r="120" ht="15.75" customHeight="1">
      <c r="C120" s="6">
        <v>112</v>
      </c>
      <c r="D120" s="7" t="s">
        <v>206</v>
      </c>
      <c r="E120" s="8" t="s">
        <v>43</v>
      </c>
      <c r="F120" s="68">
        <v>86.059797640500008</v>
      </c>
      <c r="G120" s="72">
        <v>7.8458527718521198</v>
      </c>
      <c r="H120" s="70">
        <v>8.9369963699588602e-04</v>
      </c>
      <c r="I120" s="9"/>
      <c r="J120" s="74">
        <v>8.1787957754137892</v>
      </c>
      <c r="K120" s="30"/>
    </row>
    <row r="121" ht="15.75" customHeight="1">
      <c r="C121" s="6">
        <v>113</v>
      </c>
      <c r="D121" s="7" t="s">
        <v>204</v>
      </c>
      <c r="E121" s="8" t="s">
        <v>45</v>
      </c>
      <c r="F121" s="68">
        <v>78.115362709600006</v>
      </c>
      <c r="G121" s="72">
        <v>-4.7902407651444303</v>
      </c>
      <c r="H121" s="70">
        <v>8.1119957531154945e-04</v>
      </c>
      <c r="I121" s="9"/>
      <c r="J121" s="74">
        <v>-4.88486766285234</v>
      </c>
      <c r="K121" s="30"/>
    </row>
    <row r="122" ht="15.75" customHeight="1">
      <c r="C122" s="6">
        <v>114</v>
      </c>
      <c r="D122" s="7" t="s">
        <v>208</v>
      </c>
      <c r="E122" s="8" t="s">
        <v>41</v>
      </c>
      <c r="F122" s="68">
        <v>77.729450811500001</v>
      </c>
      <c r="G122" s="72">
        <v>2.87600985771101</v>
      </c>
      <c r="H122" s="70">
        <v>8.0719202088195283e-04</v>
      </c>
      <c r="I122" s="9"/>
      <c r="J122" s="74">
        <v>-3.4438978198429702</v>
      </c>
      <c r="K122" s="30"/>
    </row>
    <row r="123" ht="15.75" customHeight="1">
      <c r="C123" s="6">
        <v>115</v>
      </c>
      <c r="D123" s="7" t="s">
        <v>216</v>
      </c>
      <c r="E123" s="8" t="s">
        <v>44</v>
      </c>
      <c r="F123" s="68">
        <v>73.876782563799992</v>
      </c>
      <c r="G123" s="72">
        <v>-11.565384538125301</v>
      </c>
      <c r="H123" s="70">
        <v>7.6718346510056326e-04</v>
      </c>
      <c r="I123" s="9"/>
      <c r="J123" s="74">
        <v>-19.735032456916201</v>
      </c>
      <c r="K123" s="30"/>
    </row>
    <row r="124" ht="15.75" customHeight="1">
      <c r="C124" s="6">
        <v>116</v>
      </c>
      <c r="D124" s="7" t="s">
        <v>207</v>
      </c>
      <c r="E124" s="8" t="s">
        <v>45</v>
      </c>
      <c r="F124" s="68">
        <v>66.892521795899995</v>
      </c>
      <c r="G124" s="72">
        <v>22.5530875332637</v>
      </c>
      <c r="H124" s="70">
        <v>6.9465446219689584e-04</v>
      </c>
      <c r="I124" s="9"/>
      <c r="J124" s="74">
        <v>20.467493848294801</v>
      </c>
      <c r="K124" s="30"/>
    </row>
    <row r="125" ht="15.75" customHeight="1">
      <c r="C125" s="6">
        <v>117</v>
      </c>
      <c r="D125" s="7" t="s">
        <v>210</v>
      </c>
      <c r="E125" s="8" t="s">
        <v>30</v>
      </c>
      <c r="F125" s="68">
        <v>66.466047868900006</v>
      </c>
      <c r="G125" s="72">
        <v>8.2791885630809894</v>
      </c>
      <c r="H125" s="70">
        <v>6.9022568587859387e-04</v>
      </c>
      <c r="I125" s="9"/>
      <c r="J125" s="74">
        <v>0.17783663826469401</v>
      </c>
      <c r="K125" s="30"/>
    </row>
    <row r="126" ht="15.75" customHeight="1">
      <c r="C126" s="6">
        <v>118</v>
      </c>
      <c r="D126" s="7" t="s">
        <v>209</v>
      </c>
      <c r="E126" s="8" t="s">
        <v>41</v>
      </c>
      <c r="F126" s="68">
        <v>65.1847489938</v>
      </c>
      <c r="G126" s="72">
        <v>10.5288483557957</v>
      </c>
      <c r="H126" s="70">
        <v>6.769198639855012e-04</v>
      </c>
      <c r="I126" s="9"/>
      <c r="J126" s="74">
        <v>-6.18132975911446</v>
      </c>
      <c r="K126" s="30"/>
    </row>
    <row r="127" ht="15.75" customHeight="1">
      <c r="C127" s="6">
        <v>119</v>
      </c>
      <c r="D127" s="7" t="s">
        <v>212</v>
      </c>
      <c r="E127" s="8" t="s">
        <v>30</v>
      </c>
      <c r="F127" s="68">
        <v>60.170581399199989</v>
      </c>
      <c r="G127" s="72">
        <v>5.5215463210202698</v>
      </c>
      <c r="H127" s="70">
        <v>6.2484956075460304e-04</v>
      </c>
      <c r="I127" s="9"/>
      <c r="J127" s="74">
        <v>1.1682139012495001</v>
      </c>
      <c r="K127" s="30"/>
    </row>
    <row r="128" ht="15.75" customHeight="1">
      <c r="C128" s="6">
        <v>120</v>
      </c>
      <c r="D128" s="7" t="s">
        <v>213</v>
      </c>
      <c r="E128" s="8" t="s">
        <v>37</v>
      </c>
      <c r="F128" s="68">
        <v>58.274729321900004</v>
      </c>
      <c r="G128" s="72">
        <v>1.50490807084029</v>
      </c>
      <c r="H128" s="70">
        <v>6.051618278092079e-04</v>
      </c>
      <c r="I128" s="9"/>
      <c r="J128" s="74">
        <v>-1.88087794876971</v>
      </c>
      <c r="K128" s="30"/>
    </row>
    <row r="129" ht="15.75" customHeight="1">
      <c r="C129" s="6">
        <v>121</v>
      </c>
      <c r="D129" s="7" t="s">
        <v>214</v>
      </c>
      <c r="E129" s="8" t="s">
        <v>30</v>
      </c>
      <c r="F129" s="68">
        <v>57.841095721999999</v>
      </c>
      <c r="G129" s="72">
        <v>-0.69547924256195903</v>
      </c>
      <c r="H129" s="70">
        <v>6.0065870089693317e-04</v>
      </c>
      <c r="I129" s="9"/>
      <c r="J129" s="74">
        <v>-5.9376804436084303</v>
      </c>
      <c r="K129" s="30"/>
    </row>
    <row r="130" ht="15.75" customHeight="1">
      <c r="C130" s="6">
        <v>122</v>
      </c>
      <c r="D130" s="7" t="s">
        <v>215</v>
      </c>
      <c r="E130" s="8" t="s">
        <v>37</v>
      </c>
      <c r="F130" s="68">
        <v>54.656521960199996</v>
      </c>
      <c r="G130" s="72">
        <v>11.861717068460701</v>
      </c>
      <c r="H130" s="70">
        <v>5.6758806288781101e-04</v>
      </c>
      <c r="I130" s="9"/>
      <c r="J130" s="74">
        <v>10.977296063642401</v>
      </c>
      <c r="K130" s="30"/>
    </row>
    <row r="131" ht="15.75" customHeight="1">
      <c r="C131" s="6">
        <v>123</v>
      </c>
      <c r="D131" s="7" t="s">
        <v>211</v>
      </c>
      <c r="E131" s="8" t="s">
        <v>30</v>
      </c>
      <c r="F131" s="68">
        <v>54.081457974000003</v>
      </c>
      <c r="G131" s="72">
        <v>2.80040623752735</v>
      </c>
      <c r="H131" s="70">
        <v>5.6161623295319712e-04</v>
      </c>
      <c r="I131" s="9"/>
      <c r="J131" s="74">
        <v>-5.0795673703717199</v>
      </c>
      <c r="K131" s="30"/>
    </row>
    <row r="132" ht="15.75" customHeight="1">
      <c r="C132" s="6">
        <v>124</v>
      </c>
      <c r="D132" s="7" t="s">
        <v>218</v>
      </c>
      <c r="E132" s="8" t="s">
        <v>37</v>
      </c>
      <c r="F132" s="68">
        <v>49.187388703999993</v>
      </c>
      <c r="G132" s="72">
        <v>0.99976491369655196</v>
      </c>
      <c r="H132" s="70">
        <v>5.1079310705761196e-04</v>
      </c>
      <c r="I132" s="9"/>
      <c r="J132" s="74">
        <v>-3.6233662864565002</v>
      </c>
      <c r="K132" s="30"/>
    </row>
    <row r="133" ht="15.75" customHeight="1">
      <c r="C133" s="6">
        <v>125</v>
      </c>
      <c r="D133" s="7" t="s">
        <v>219</v>
      </c>
      <c r="E133" s="8" t="s">
        <v>30</v>
      </c>
      <c r="F133" s="68">
        <v>48.110977141100001</v>
      </c>
      <c r="G133" s="72">
        <v>-2.01782509972477</v>
      </c>
      <c r="H133" s="70">
        <v>4.9961496523765977e-04</v>
      </c>
      <c r="I133" s="9"/>
      <c r="J133" s="74">
        <v>-1.15235711908741</v>
      </c>
      <c r="K133" s="30"/>
    </row>
    <row r="134" ht="15.75" customHeight="1">
      <c r="C134" s="6">
        <v>126</v>
      </c>
      <c r="D134" s="7" t="s">
        <v>217</v>
      </c>
      <c r="E134" s="8" t="s">
        <v>44</v>
      </c>
      <c r="F134" s="68">
        <v>47.477304601299998</v>
      </c>
      <c r="G134" s="72">
        <v>14.235622354817499</v>
      </c>
      <c r="H134" s="70">
        <v>4.9303450683175923e-04</v>
      </c>
      <c r="I134" s="9"/>
      <c r="J134" s="74">
        <v>3.2332914116089699</v>
      </c>
      <c r="K134" s="30"/>
    </row>
    <row r="135" ht="15.75" customHeight="1">
      <c r="C135" s="6">
        <v>127</v>
      </c>
      <c r="D135" s="7" t="s">
        <v>221</v>
      </c>
      <c r="E135" s="8" t="s">
        <v>37</v>
      </c>
      <c r="F135" s="68">
        <v>47.289400188099997</v>
      </c>
      <c r="G135" s="72">
        <v>15.472537106368099</v>
      </c>
      <c r="H135" s="70">
        <v>4.9108318797590666e-04</v>
      </c>
      <c r="I135" s="9"/>
      <c r="J135" s="74">
        <v>12.813098553999</v>
      </c>
      <c r="K135" s="30"/>
    </row>
    <row r="136" ht="15.75" customHeight="1">
      <c r="C136" s="6">
        <v>128</v>
      </c>
      <c r="D136" s="7" t="s">
        <v>224</v>
      </c>
      <c r="E136" s="8" t="s">
        <v>30</v>
      </c>
      <c r="F136" s="68">
        <v>44.675155046699992</v>
      </c>
      <c r="G136" s="72">
        <v>1.16007417690587</v>
      </c>
      <c r="H136" s="70">
        <v>4.6393520485320472e-04</v>
      </c>
      <c r="I136" s="9"/>
      <c r="J136" s="74">
        <v>-1.5067526576261401</v>
      </c>
      <c r="K136" s="30"/>
    </row>
    <row r="137" ht="15.75" customHeight="1">
      <c r="C137" s="6">
        <v>129</v>
      </c>
      <c r="D137" s="7" t="s">
        <v>229</v>
      </c>
      <c r="E137" s="8" t="s">
        <v>44</v>
      </c>
      <c r="F137" s="68">
        <v>44.645509065200002</v>
      </c>
      <c r="G137" s="72">
        <v>-14.421375238964</v>
      </c>
      <c r="H137" s="70">
        <v>4.6362734213877433e-04</v>
      </c>
      <c r="I137" s="9"/>
      <c r="J137" s="74">
        <v>-14.46056171829</v>
      </c>
      <c r="K137" s="30"/>
    </row>
    <row r="138" ht="15.75" customHeight="1">
      <c r="C138" s="6">
        <v>130</v>
      </c>
      <c r="D138" s="7" t="s">
        <v>220</v>
      </c>
      <c r="E138" s="8" t="s">
        <v>35</v>
      </c>
      <c r="F138" s="68">
        <v>44.227901591300004</v>
      </c>
      <c r="G138" s="72">
        <v>16.860960328068099</v>
      </c>
      <c r="H138" s="70">
        <v>4.592906407048453e-04</v>
      </c>
      <c r="I138" s="9"/>
      <c r="J138" s="74">
        <v>41.311142358620302</v>
      </c>
      <c r="K138" s="30"/>
    </row>
    <row r="139" ht="15.75" customHeight="1">
      <c r="C139" s="6">
        <v>131</v>
      </c>
      <c r="D139" s="7" t="s">
        <v>223</v>
      </c>
      <c r="E139" s="8" t="s">
        <v>30</v>
      </c>
      <c r="F139" s="68">
        <v>42.052057635900006</v>
      </c>
      <c r="G139" s="72">
        <v>4.9290741328600802</v>
      </c>
      <c r="H139" s="70">
        <v>4.3669529413868554e-04</v>
      </c>
      <c r="I139" s="9"/>
      <c r="J139" s="74">
        <v>0.56931401911337798</v>
      </c>
      <c r="K139" s="30"/>
    </row>
    <row r="140" ht="15.75" customHeight="1">
      <c r="C140" s="6">
        <v>132</v>
      </c>
      <c r="D140" s="7" t="s">
        <v>226</v>
      </c>
      <c r="E140" s="8" t="s">
        <v>34</v>
      </c>
      <c r="F140" s="68">
        <v>40.646529602200005</v>
      </c>
      <c r="G140" s="72">
        <v>-17.226737341899401</v>
      </c>
      <c r="H140" s="70">
        <v>4.2209939770452876e-04</v>
      </c>
      <c r="I140" s="9"/>
      <c r="J140" s="74">
        <v>-19.302610872381599</v>
      </c>
      <c r="K140" s="30"/>
    </row>
    <row r="141" ht="15.75" customHeight="1">
      <c r="C141" s="6">
        <v>133</v>
      </c>
      <c r="D141" s="7" t="s">
        <v>46</v>
      </c>
      <c r="E141" s="8" t="s">
        <v>46</v>
      </c>
      <c r="F141" s="68">
        <v>40.103125649700004</v>
      </c>
      <c r="G141" s="72">
        <v>-4.1604710243826997</v>
      </c>
      <c r="H141" s="70">
        <v>4.1645634568249109e-04</v>
      </c>
      <c r="I141" s="9"/>
      <c r="J141" s="74">
        <v>-6.9333082598973599</v>
      </c>
      <c r="K141" s="30"/>
    </row>
    <row r="142" ht="15.75" customHeight="1">
      <c r="C142" s="6">
        <v>134</v>
      </c>
      <c r="D142" s="7" t="s">
        <v>225</v>
      </c>
      <c r="E142" s="8" t="s">
        <v>31</v>
      </c>
      <c r="F142" s="68">
        <v>39.788442533500003</v>
      </c>
      <c r="G142" s="72">
        <v>-10.4990793931221</v>
      </c>
      <c r="H142" s="70">
        <v>4.1318847619607334e-04</v>
      </c>
      <c r="I142" s="9"/>
      <c r="J142" s="74">
        <v>-14.700450008888399</v>
      </c>
      <c r="K142" s="30"/>
    </row>
    <row r="143" ht="15.75" customHeight="1">
      <c r="C143" s="6">
        <v>135</v>
      </c>
      <c r="D143" s="7" t="s">
        <v>232</v>
      </c>
      <c r="E143" s="8" t="s">
        <v>34</v>
      </c>
      <c r="F143" s="68">
        <v>37.363746758399998</v>
      </c>
      <c r="G143" s="72">
        <v>-18.951690248781201</v>
      </c>
      <c r="H143" s="70">
        <v>3.8800889416772144e-04</v>
      </c>
      <c r="I143" s="9"/>
      <c r="J143" s="74">
        <v>-17.349155401834899</v>
      </c>
      <c r="K143" s="30"/>
    </row>
    <row r="144" ht="15.75" customHeight="1">
      <c r="C144" s="6">
        <v>136</v>
      </c>
      <c r="D144" s="7" t="s">
        <v>231</v>
      </c>
      <c r="E144" s="8" t="s">
        <v>30</v>
      </c>
      <c r="F144" s="68">
        <v>35.870449825500003</v>
      </c>
      <c r="G144" s="72">
        <v>-4.0851200871358904</v>
      </c>
      <c r="H144" s="70">
        <v>3.7250154969969599e-04</v>
      </c>
      <c r="I144" s="9"/>
      <c r="J144" s="74">
        <v>-29.9914317190857</v>
      </c>
      <c r="K144" s="30"/>
    </row>
    <row r="145" ht="15.75" customHeight="1">
      <c r="C145" s="6">
        <v>137</v>
      </c>
      <c r="D145" s="7" t="s">
        <v>227</v>
      </c>
      <c r="E145" s="8" t="s">
        <v>30</v>
      </c>
      <c r="F145" s="68">
        <v>34.187922296399996</v>
      </c>
      <c r="G145" s="72">
        <v>5.8344702963283099</v>
      </c>
      <c r="H145" s="70">
        <v>3.5502911444864417e-04</v>
      </c>
      <c r="I145" s="9"/>
      <c r="J145" s="74">
        <v>2.35330380386225</v>
      </c>
      <c r="K145" s="30"/>
    </row>
    <row r="146" ht="15.75" customHeight="1">
      <c r="C146" s="6">
        <v>138</v>
      </c>
      <c r="D146" s="7" t="s">
        <v>230</v>
      </c>
      <c r="E146" s="8" t="s">
        <v>35</v>
      </c>
      <c r="F146" s="68">
        <v>32.914798852200001</v>
      </c>
      <c r="G146" s="72">
        <v>22.933398701160201</v>
      </c>
      <c r="H146" s="70">
        <v>3.4180819142619638e-04</v>
      </c>
      <c r="I146" s="9"/>
      <c r="J146" s="74">
        <v>11.057744839530001</v>
      </c>
      <c r="K146" s="30"/>
    </row>
    <row r="147" ht="15.75" customHeight="1">
      <c r="C147" s="6">
        <v>139</v>
      </c>
      <c r="D147" s="7" t="s">
        <v>228</v>
      </c>
      <c r="E147" s="8" t="s">
        <v>30</v>
      </c>
      <c r="F147" s="68">
        <v>30.272128440900001</v>
      </c>
      <c r="G147" s="72">
        <v>24.377528905758702</v>
      </c>
      <c r="H147" s="70">
        <v>3.143650222341841e-04</v>
      </c>
      <c r="I147" s="9"/>
      <c r="J147" s="74">
        <v>10.110337473187499</v>
      </c>
      <c r="K147" s="30"/>
    </row>
    <row r="148" ht="15.75" customHeight="1">
      <c r="C148" s="6">
        <v>140</v>
      </c>
      <c r="D148" s="7" t="s">
        <v>234</v>
      </c>
      <c r="E148" s="8" t="s">
        <v>33</v>
      </c>
      <c r="F148" s="68">
        <v>27.315228891699999</v>
      </c>
      <c r="G148" s="72">
        <v>-10.4062226545736</v>
      </c>
      <c r="H148" s="70">
        <v>2.8365869795496298e-04</v>
      </c>
      <c r="I148" s="9"/>
      <c r="J148" s="74">
        <v>-15.103620333111399</v>
      </c>
      <c r="K148" s="30"/>
    </row>
    <row r="149" ht="15.75" customHeight="1">
      <c r="C149" s="6">
        <v>141</v>
      </c>
      <c r="D149" s="7" t="s">
        <v>222</v>
      </c>
      <c r="E149" s="8" t="s">
        <v>31</v>
      </c>
      <c r="F149" s="68">
        <v>26.199514393299999</v>
      </c>
      <c r="G149" s="72">
        <v>16.554901991499602</v>
      </c>
      <c r="H149" s="70">
        <v>2.7207240947243132e-04</v>
      </c>
      <c r="I149" s="9"/>
      <c r="J149" s="74">
        <v>-4.2437605387257697</v>
      </c>
      <c r="K149" s="30"/>
    </row>
    <row r="150" ht="15.75" customHeight="1">
      <c r="C150" s="6">
        <v>142</v>
      </c>
      <c r="D150" s="7" t="s">
        <v>233</v>
      </c>
      <c r="E150" s="8" t="s">
        <v>37</v>
      </c>
      <c r="F150" s="68">
        <v>24.0230869952</v>
      </c>
      <c r="G150" s="72">
        <v>34.626402498957603</v>
      </c>
      <c r="H150" s="70">
        <v>2.4947100406644756e-04</v>
      </c>
      <c r="I150" s="9"/>
      <c r="J150" s="74">
        <v>37.978400168043997</v>
      </c>
      <c r="K150" s="30"/>
    </row>
    <row r="151" ht="15.75" customHeight="1">
      <c r="C151" s="6">
        <v>143</v>
      </c>
      <c r="D151" s="7" t="s">
        <v>236</v>
      </c>
      <c r="E151" s="8" t="s">
        <v>44</v>
      </c>
      <c r="F151" s="68">
        <v>23.511688393899998</v>
      </c>
      <c r="G151" s="72">
        <v>-3.4540268665390701</v>
      </c>
      <c r="H151" s="70">
        <v>2.4416031595338449e-04</v>
      </c>
      <c r="I151" s="9"/>
      <c r="J151" s="74">
        <v>-9.9506915187078793</v>
      </c>
      <c r="K151" s="30"/>
    </row>
    <row r="152" ht="15.75" customHeight="1">
      <c r="C152" s="6">
        <v>144</v>
      </c>
      <c r="D152" s="7" t="s">
        <v>235</v>
      </c>
      <c r="E152" s="8" t="s">
        <v>30</v>
      </c>
      <c r="F152" s="68">
        <v>22.035682773800001</v>
      </c>
      <c r="G152" s="72">
        <v>22.760975136613499</v>
      </c>
      <c r="H152" s="70">
        <v>2.2883253546756939e-04</v>
      </c>
      <c r="I152" s="9"/>
      <c r="J152" s="74">
        <v>13.499830425031201</v>
      </c>
      <c r="K152" s="30"/>
    </row>
    <row r="153" ht="15.75" customHeight="1">
      <c r="C153" s="6">
        <v>145</v>
      </c>
      <c r="D153" s="7" t="s">
        <v>239</v>
      </c>
      <c r="E153" s="8" t="s">
        <v>34</v>
      </c>
      <c r="F153" s="68">
        <v>21.470850709799997</v>
      </c>
      <c r="G153" s="72">
        <v>10.9328401293822</v>
      </c>
      <c r="H153" s="70">
        <v>2.2296696031633427e-04</v>
      </c>
      <c r="I153" s="9"/>
      <c r="J153" s="74">
        <v>6.8921479439656297</v>
      </c>
      <c r="K153" s="30"/>
    </row>
    <row r="154" ht="15.75" customHeight="1">
      <c r="C154" s="6">
        <v>146</v>
      </c>
      <c r="D154" s="7" t="s">
        <v>237</v>
      </c>
      <c r="E154" s="8" t="s">
        <v>37</v>
      </c>
      <c r="F154" s="68">
        <v>19.206251139899997</v>
      </c>
      <c r="G154" s="72">
        <v>-3.3305101029170001</v>
      </c>
      <c r="H154" s="70">
        <v>1.9944991903748948e-04</v>
      </c>
      <c r="I154" s="9"/>
      <c r="J154" s="74">
        <v>-3.1026429389486099</v>
      </c>
      <c r="K154" s="30"/>
    </row>
    <row r="155" ht="15.75" customHeight="1">
      <c r="C155" s="6">
        <v>147</v>
      </c>
      <c r="D155" s="7" t="s">
        <v>238</v>
      </c>
      <c r="E155" s="8" t="s">
        <v>30</v>
      </c>
      <c r="F155" s="68">
        <v>17.2577577962</v>
      </c>
      <c r="G155" s="72">
        <v>3.56893988416684</v>
      </c>
      <c r="H155" s="70">
        <v>1.7921552572380947e-04</v>
      </c>
      <c r="I155" s="9"/>
      <c r="J155" s="74">
        <v>4.7373017065413396</v>
      </c>
      <c r="K155" s="30"/>
    </row>
    <row r="156" ht="15.75" customHeight="1">
      <c r="C156" s="6">
        <v>148</v>
      </c>
      <c r="D156" s="7" t="s">
        <v>241</v>
      </c>
      <c r="E156" s="8" t="s">
        <v>43</v>
      </c>
      <c r="F156" s="68">
        <v>14.2068942524</v>
      </c>
      <c r="G156" s="72">
        <v>18.9107089249014</v>
      </c>
      <c r="H156" s="70">
        <v>1.4753341960257777e-04</v>
      </c>
      <c r="I156" s="9"/>
      <c r="J156" s="74">
        <v>23.167160114372798</v>
      </c>
      <c r="K156" s="30"/>
    </row>
    <row r="157" ht="15.75" customHeight="1">
      <c r="C157" s="6">
        <v>149</v>
      </c>
      <c r="D157" s="7" t="s">
        <v>242</v>
      </c>
      <c r="E157" s="8" t="s">
        <v>30</v>
      </c>
      <c r="F157" s="68">
        <v>13.843076786499999</v>
      </c>
      <c r="G157" s="72">
        <v>-0.95688368874955598</v>
      </c>
      <c r="H157" s="70">
        <v>1.4375530779983078e-04</v>
      </c>
      <c r="I157" s="9"/>
      <c r="J157" s="74">
        <v>-3.5956306614614402</v>
      </c>
      <c r="K157" s="30"/>
    </row>
    <row r="158" ht="15.75" customHeight="1">
      <c r="C158" s="6">
        <v>150</v>
      </c>
      <c r="D158" s="7" t="s">
        <v>240</v>
      </c>
      <c r="E158" s="8" t="s">
        <v>31</v>
      </c>
      <c r="F158" s="68">
        <v>12.7498882931</v>
      </c>
      <c r="G158" s="72">
        <v>-0.53459540097453795</v>
      </c>
      <c r="H158" s="70">
        <v>1.3240294367040494e-04</v>
      </c>
      <c r="I158" s="9"/>
      <c r="J158" s="74">
        <v>-3.9782144202365401</v>
      </c>
      <c r="K158" s="30"/>
    </row>
    <row r="159" ht="15.75" customHeight="1">
      <c r="C159" s="6">
        <v>151</v>
      </c>
      <c r="D159" s="7" t="s">
        <v>243</v>
      </c>
      <c r="E159" s="8" t="s">
        <v>44</v>
      </c>
      <c r="F159" s="68">
        <v>9.7861594149999984</v>
      </c>
      <c r="G159" s="72">
        <v>32.788192586385499</v>
      </c>
      <c r="H159" s="70">
        <v>1.0162569929926876e-04</v>
      </c>
      <c r="I159" s="9"/>
      <c r="J159" s="74">
        <v>-1.1565430566558099</v>
      </c>
      <c r="K159" s="30"/>
    </row>
    <row r="160" ht="15.75" customHeight="1">
      <c r="C160" s="6">
        <v>152</v>
      </c>
      <c r="D160" s="7" t="s">
        <v>245</v>
      </c>
      <c r="E160" s="8" t="s">
        <v>44</v>
      </c>
      <c r="F160" s="68">
        <v>7.0140468419999999</v>
      </c>
      <c r="G160" s="72">
        <v>9.6619628114388103</v>
      </c>
      <c r="H160" s="70">
        <v>7.2838320428696756e-05</v>
      </c>
      <c r="I160" s="9"/>
      <c r="J160" s="74">
        <v>10.474303026220401</v>
      </c>
      <c r="K160" s="30"/>
    </row>
    <row r="161" ht="15.75" customHeight="1">
      <c r="C161" s="6">
        <v>153</v>
      </c>
      <c r="D161" s="7" t="s">
        <v>244</v>
      </c>
      <c r="E161" s="8" t="s">
        <v>34</v>
      </c>
      <c r="F161" s="68">
        <v>6.239258047499999</v>
      </c>
      <c r="G161" s="72">
        <v>74.484576283106506</v>
      </c>
      <c r="H161" s="70">
        <v>6.4792421142648816e-05</v>
      </c>
      <c r="I161" s="9"/>
      <c r="J161" s="74">
        <v>309.08653929702501</v>
      </c>
      <c r="K161" s="30"/>
    </row>
    <row r="162" ht="15.75" customHeight="1">
      <c r="C162" s="6">
        <v>154</v>
      </c>
      <c r="D162" s="7" t="s">
        <v>246</v>
      </c>
      <c r="E162" s="8" t="s">
        <v>44</v>
      </c>
      <c r="F162" s="68">
        <v>4.9986855059000002</v>
      </c>
      <c r="G162" s="72">
        <v>3.3558535334044599</v>
      </c>
      <c r="H162" s="70">
        <v>5.1909527381657375e-05</v>
      </c>
      <c r="I162" s="9"/>
      <c r="J162" s="74">
        <v>26.234545502971699</v>
      </c>
      <c r="K162" s="30"/>
    </row>
    <row r="163" ht="15.75" customHeight="1">
      <c r="C163" s="6">
        <v>155</v>
      </c>
      <c r="D163" s="7" t="s">
        <v>250</v>
      </c>
      <c r="E163" s="8" t="s">
        <v>45</v>
      </c>
      <c r="F163" s="68">
        <v>3.8213329179</v>
      </c>
      <c r="G163" s="72">
        <v>91.127200429664896</v>
      </c>
      <c r="H163" s="70">
        <v>3.9683149800488169e-05</v>
      </c>
      <c r="I163" s="9"/>
      <c r="J163" s="74">
        <v>27.0546855819826</v>
      </c>
      <c r="K163" s="30"/>
    </row>
    <row r="164" ht="15.75" customHeight="1">
      <c r="C164" s="6">
        <v>156</v>
      </c>
      <c r="D164" s="7" t="s">
        <v>248</v>
      </c>
      <c r="E164" s="8" t="s">
        <v>32</v>
      </c>
      <c r="F164" s="68">
        <v>3.7416444014999999</v>
      </c>
      <c r="G164" s="72">
        <v>-9.9876333540523596</v>
      </c>
      <c r="H164" s="70">
        <v>3.885561359738298e-05</v>
      </c>
      <c r="I164" s="9"/>
      <c r="J164" s="74">
        <v>-14.9502265587228</v>
      </c>
      <c r="K164" s="30"/>
    </row>
    <row r="165" ht="15.75" customHeight="1">
      <c r="C165" s="6">
        <v>157</v>
      </c>
      <c r="D165" s="7" t="s">
        <v>249</v>
      </c>
      <c r="E165" s="8" t="s">
        <v>34</v>
      </c>
      <c r="F165" s="68">
        <v>3.6887515394000001</v>
      </c>
      <c r="G165" s="72">
        <v>81.703257616572202</v>
      </c>
      <c r="H165" s="70">
        <v>3.8306340499438834e-05</v>
      </c>
      <c r="I165" s="9"/>
      <c r="J165" s="74">
        <v>5.6823108149380204</v>
      </c>
      <c r="K165" s="30"/>
    </row>
    <row r="166" ht="15.75" customHeight="1">
      <c r="C166" s="6">
        <v>158</v>
      </c>
      <c r="D166" s="7" t="s">
        <v>247</v>
      </c>
      <c r="E166" s="8" t="s">
        <v>34</v>
      </c>
      <c r="F166" s="68">
        <v>3.2401627494</v>
      </c>
      <c r="G166" s="72">
        <v>16.885678644508399</v>
      </c>
      <c r="H166" s="70">
        <v>3.364790938787464e-05</v>
      </c>
      <c r="I166" s="9"/>
      <c r="J166" s="74">
        <v>11.8169956179468</v>
      </c>
      <c r="K166" s="30"/>
    </row>
    <row r="167" ht="15.75" customHeight="1">
      <c r="C167" s="6">
        <v>159</v>
      </c>
      <c r="D167" s="7" t="s">
        <v>251</v>
      </c>
      <c r="E167" s="8" t="s">
        <v>44</v>
      </c>
      <c r="F167" s="68">
        <v>1.6269218802000001</v>
      </c>
      <c r="G167" s="72">
        <v>-18.403121202011199</v>
      </c>
      <c r="H167" s="70">
        <v>1.6894990850770459e-05</v>
      </c>
      <c r="I167" s="9"/>
      <c r="J167" s="74">
        <v>-23.484704727626699</v>
      </c>
      <c r="K167" s="30"/>
    </row>
    <row r="168" ht="15.75" customHeight="1">
      <c r="C168" s="6">
        <v>160</v>
      </c>
      <c r="D168" s="7" t="s">
        <v>252</v>
      </c>
      <c r="E168" s="8" t="s">
        <v>44</v>
      </c>
      <c r="F168" s="68">
        <v>1.5445030685000001</v>
      </c>
      <c r="G168" s="72">
        <v>4.8601257532054101</v>
      </c>
      <c r="H168" s="70">
        <v>1.6039101525935943e-05</v>
      </c>
      <c r="I168" s="9"/>
      <c r="J168" s="74">
        <v>20.049421782798401</v>
      </c>
      <c r="K168" s="30"/>
    </row>
    <row r="169" ht="15.75" customHeight="1">
      <c r="C169" s="6">
        <v>161</v>
      </c>
      <c r="D169" s="7" t="s">
        <v>253</v>
      </c>
      <c r="E169" s="8" t="s">
        <v>45</v>
      </c>
      <c r="F169" s="68">
        <v>1.2836745936</v>
      </c>
      <c r="G169" s="72">
        <v>-7.0167084713957699</v>
      </c>
      <c r="H169" s="70">
        <v>1.3330492863967374e-05</v>
      </c>
      <c r="I169" s="9"/>
      <c r="J169" s="74">
        <v>-13.734645765741099</v>
      </c>
      <c r="K169" s="30"/>
    </row>
    <row r="170" ht="15.75" customHeight="1">
      <c r="C170" s="6">
        <v>162</v>
      </c>
      <c r="D170" s="7" t="s">
        <v>254</v>
      </c>
      <c r="E170" s="8" t="s">
        <v>35</v>
      </c>
      <c r="F170" s="68">
        <v>0.96019659000000013</v>
      </c>
      <c r="G170" s="72">
        <v>20.703266263291901</v>
      </c>
      <c r="H170" s="70">
        <v>9.9712916768915357e-06</v>
      </c>
      <c r="I170" s="9"/>
      <c r="J170" s="74">
        <v>16.580023384894499</v>
      </c>
      <c r="K170" s="30"/>
    </row>
    <row r="171" ht="15.75" customHeight="1">
      <c r="C171" s="6">
        <v>163</v>
      </c>
      <c r="D171" s="7" t="s">
        <v>257</v>
      </c>
      <c r="E171" s="8" t="s">
        <v>44</v>
      </c>
      <c r="F171" s="68">
        <v>0.9420907006</v>
      </c>
      <c r="G171" s="72">
        <v>-8.61322225007358</v>
      </c>
      <c r="H171" s="70">
        <v>9.7832686135343367e-06</v>
      </c>
      <c r="I171" s="9"/>
      <c r="J171" s="74">
        <v>6.2426356286019198</v>
      </c>
      <c r="K171" s="30"/>
    </row>
    <row r="172" ht="15.75" customHeight="1">
      <c r="C172" s="6">
        <v>164</v>
      </c>
      <c r="D172" s="7" t="s">
        <v>255</v>
      </c>
      <c r="E172" s="8" t="s">
        <v>32</v>
      </c>
      <c r="F172" s="68">
        <v>0.89939595610000012</v>
      </c>
      <c r="G172" s="72">
        <v>-60.194429589582803</v>
      </c>
      <c r="H172" s="70">
        <v>9.3398992505168508e-06</v>
      </c>
      <c r="I172" s="9"/>
      <c r="J172" s="74">
        <v>-92.684009824669999</v>
      </c>
      <c r="K172" s="30"/>
    </row>
    <row r="173" ht="15.75" customHeight="1">
      <c r="C173" s="6">
        <v>165</v>
      </c>
      <c r="D173" s="7" t="s">
        <v>256</v>
      </c>
      <c r="E173" s="8" t="s">
        <v>44</v>
      </c>
      <c r="F173" s="68">
        <v>0.77661153179999987</v>
      </c>
      <c r="G173" s="72">
        <v>-0.72861009488846695</v>
      </c>
      <c r="H173" s="70">
        <v>8.0648277486752239e-06</v>
      </c>
      <c r="I173" s="9"/>
      <c r="J173" s="74">
        <v>-12.515288021216699</v>
      </c>
      <c r="K173" s="30"/>
    </row>
    <row r="174" ht="15.75" customHeight="1">
      <c r="C174" s="6">
        <v>166</v>
      </c>
      <c r="D174" s="7" t="s">
        <v>258</v>
      </c>
      <c r="E174" s="8" t="s">
        <v>44</v>
      </c>
      <c r="F174" s="68">
        <v>0.58520269160000005</v>
      </c>
      <c r="G174" s="72">
        <v>0.77656239839352303</v>
      </c>
      <c r="H174" s="70">
        <v>6.0771166954942064e-06</v>
      </c>
      <c r="I174" s="9"/>
      <c r="J174" s="74">
        <v>-28.6237213919838</v>
      </c>
      <c r="K174" s="30"/>
    </row>
    <row r="175" ht="15.75" customHeight="1">
      <c r="C175" s="6">
        <v>167</v>
      </c>
      <c r="D175" s="7" t="s">
        <v>261</v>
      </c>
      <c r="E175" s="8" t="s">
        <v>43</v>
      </c>
      <c r="F175" s="68">
        <v>0.39109273779999992</v>
      </c>
      <c r="G175" s="72">
        <v>51.449590230538597</v>
      </c>
      <c r="H175" s="70">
        <v>4.0613555619041143e-06</v>
      </c>
      <c r="I175" s="9"/>
      <c r="J175" s="74">
        <v>51.071839212057903</v>
      </c>
      <c r="K175" s="30"/>
    </row>
    <row r="176" ht="15.75" customHeight="1">
      <c r="C176" s="6">
        <v>168</v>
      </c>
      <c r="D176" s="7" t="s">
        <v>259</v>
      </c>
      <c r="E176" s="8" t="s">
        <v>44</v>
      </c>
      <c r="F176" s="68">
        <v>0.25868591869999996</v>
      </c>
      <c r="G176" s="72">
        <v>-19.022049685243701</v>
      </c>
      <c r="H176" s="70">
        <v>2.686358996611674e-06</v>
      </c>
      <c r="I176" s="9"/>
      <c r="J176" s="74">
        <v>24.3090270381668</v>
      </c>
      <c r="K176" s="30"/>
    </row>
    <row r="177" ht="15.75" customHeight="1">
      <c r="C177" s="6">
        <v>169</v>
      </c>
      <c r="D177" s="7" t="s">
        <v>260</v>
      </c>
      <c r="E177" s="8" t="s">
        <v>44</v>
      </c>
      <c r="F177" s="68">
        <v>0.1717505382</v>
      </c>
      <c r="G177" s="72">
        <v>5.7169398012976602</v>
      </c>
      <c r="H177" s="70">
        <v>1.783566750695607e-06</v>
      </c>
      <c r="I177" s="9"/>
      <c r="J177" s="74">
        <v>-0.152851133358851</v>
      </c>
      <c r="K177" s="30"/>
    </row>
    <row r="178" ht="15.75" customHeight="1">
      <c r="C178" s="6">
        <v>170</v>
      </c>
      <c r="D178" s="7" t="s">
        <v>262</v>
      </c>
      <c r="E178" s="8" t="s">
        <v>44</v>
      </c>
      <c r="F178" s="68">
        <v>8.2857264299999997e-02</v>
      </c>
      <c r="G178" s="72">
        <v>-61.764425053518401</v>
      </c>
      <c r="H178" s="70">
        <v>8.6044249530670824e-07</v>
      </c>
      <c r="I178" s="9"/>
      <c r="J178" s="74">
        <v>-88.302578339334005</v>
      </c>
      <c r="K178" s="30"/>
    </row>
    <row r="179" ht="15.75" customHeight="1">
      <c r="C179" s="6">
        <v>171</v>
      </c>
      <c r="D179" s="7" t="s">
        <v>263</v>
      </c>
      <c r="E179" s="8" t="s">
        <v>31</v>
      </c>
      <c r="F179" s="68">
        <v>1.1813033299999999e-02</v>
      </c>
      <c r="G179" s="72">
        <v>32713.9813888889</v>
      </c>
      <c r="H179" s="70">
        <v>1.2267404597128652e-07</v>
      </c>
      <c r="I179" s="9"/>
      <c r="J179" s="74">
        <v>6900</v>
      </c>
      <c r="K179" s="30"/>
    </row>
    <row r="180" ht="15.75" customHeight="1">
      <c r="C180" s="6">
        <v>172</v>
      </c>
      <c r="D180" s="7" t="s">
        <v>264</v>
      </c>
      <c r="E180" s="8" t="s">
        <v>31</v>
      </c>
      <c r="F180" s="68">
        <v>8.4440000000000014e-04</v>
      </c>
      <c r="G180" s="72">
        <v>-53.996845482410102</v>
      </c>
      <c r="H180" s="70">
        <v>8.7687862877821854e-09</v>
      </c>
      <c r="I180" s="9"/>
      <c r="J180" s="74">
        <v>-28.7005407182785</v>
      </c>
      <c r="K180" s="30"/>
    </row>
    <row r="181" ht="15.75" customHeight="1">
      <c r="C181" s="6">
        <v>173</v>
      </c>
      <c r="D181" s="7" t="s">
        <v>265</v>
      </c>
      <c r="E181" s="8" t="s">
        <v>44</v>
      </c>
      <c r="F181" s="68">
        <v>1.9090000000000001e-04</v>
      </c>
      <c r="G181" s="72">
        <v>-94.929402083805897</v>
      </c>
      <c r="H181" s="70">
        <v>1.9824269331331351e-09</v>
      </c>
      <c r="I181" s="9"/>
      <c r="J181" s="74">
        <v>-99.856430405830807</v>
      </c>
      <c r="K181" s="30"/>
    </row>
    <row r="182" ht="15.75" customHeight="1">
      <c r="C182" s="95" t="s">
        <v>7</v>
      </c>
      <c r="D182" s="83"/>
      <c r="E182" s="85"/>
      <c r="F182" s="108"/>
      <c r="G182" s="109"/>
      <c r="H182" s="110"/>
      <c r="I182" s="22"/>
      <c r="J182" s="107"/>
      <c r="K182" s="30"/>
    </row>
    <row r="183" ht="15.75" customHeight="1">
      <c r="C183" s="12" t="s">
        <v>8</v>
      </c>
      <c r="D183" s="13"/>
      <c r="E183" s="14"/>
      <c r="F183" s="15"/>
      <c r="G183" s="16"/>
      <c r="H183" s="17"/>
      <c r="I183" s="18"/>
      <c r="J183" s="19"/>
      <c r="K183" s="31"/>
    </row>
    <row r="184" ht="15.75" customHeight="1">
      <c r="C184" s="97" t="s">
        <v>9</v>
      </c>
      <c r="D184" s="98"/>
      <c r="E184" s="99"/>
      <c r="F184" s="100">
        <v>96296.108981071637</v>
      </c>
      <c r="G184" s="101">
        <v>1.9014571236592801</v>
      </c>
      <c r="H184" s="102">
        <v>1</v>
      </c>
      <c r="I184" s="20"/>
      <c r="J184" s="96">
        <v>-9.8785905623387293e-02</v>
      </c>
      <c r="K184" s="32"/>
    </row>
    <row r="185" ht="15.75" customHeight="1">
      <c r="C185" s="23"/>
      <c r="D185" s="24"/>
      <c r="E185" s="24"/>
      <c r="F185" s="25"/>
      <c r="G185" s="26"/>
      <c r="H185" s="27"/>
      <c r="I185" s="28"/>
      <c r="J185" s="26"/>
      <c r="K185" s="33"/>
    </row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181">
    <cfRule type="expression" priority="4" dxfId="50" stopIfTrue="1">
      <formula>#REF!=1</formula>
    </cfRule>
    <cfRule type="expression" priority="5" dxfId="49" stopIfTrue="1">
      <formula>#REF!=2</formula>
    </cfRule>
    <cfRule type="expression" priority="6" dxfId="48" stopIfTrue="1">
      <formula>#REF!=0</formula>
    </cfRule>
  </conditionalFormatting>
  <conditionalFormatting sqref="H9:H181">
    <cfRule type="expression" priority="1" dxfId="47" stopIfTrue="1">
      <formula>I9=0</formula>
    </cfRule>
    <cfRule type="expression" priority="2" dxfId="46" stopIfTrue="1">
      <formula>I9=1</formula>
    </cfRule>
    <cfRule type="expression" priority="3" dxfId="45" stopIfTrue="1">
      <formula>I9=2</formula>
    </cfRule>
  </conditionalFormatting>
  <conditionalFormatting sqref="K9:K182">
    <cfRule type="expression" priority="34" dxfId="44" stopIfTrue="1">
      <formula>#REF!=0</formula>
    </cfRule>
    <cfRule type="expression" priority="35" dxfId="43" stopIfTrue="1">
      <formula>#REF!=1</formula>
    </cfRule>
    <cfRule type="expression" priority="36" dxfId="42" stopIfTrue="1">
      <formula>#REF!=2</formula>
    </cfRule>
  </conditionalFormatting>
  <pageMargins left="0.69999999999999996" right="0.69999999999999996" top="0.75" bottom="0.75" header="0.29999999999999999" footer="0.29999999999999999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Hoja11">
    <tabColor theme="6"/>
  </sheetPr>
  <sheetViews>
    <sheetView showGridLines="0" topLeftCell="A9" zoomScale="80" zoomScaleNormal="80" workbookViewId="0">
      <selection activeCell="A10" sqref="A10:XFD10"/>
    </sheetView>
  </sheetViews>
  <sheetFormatPr baseColWidth="10" defaultColWidth="11.5703125" defaultRowHeight="16.5"/>
  <cols>
    <col min="1" max="3" style="1" width="11.5703125"/>
    <col bestFit="1" customWidth="1" min="4" max="4" style="1" width="35.28515625"/>
    <col customWidth="1" min="5" max="5" style="1" width="23.7109375"/>
    <col customWidth="1" min="6" max="6" style="1" width="14.5703125"/>
    <col min="7" max="7" style="1" width="11.5703125"/>
    <col bestFit="1" customWidth="1" min="8" max="8" style="1" width="14.42578125"/>
    <col customWidth="1" min="9" max="9" style="1" width="3.28515625"/>
    <col bestFit="1" customWidth="1" min="10" max="10" style="1" width="12.140625"/>
    <col min="11" max="16384" style="1" width="11.5703125"/>
  </cols>
  <sheetData>
    <row r="1" ht="17.25">
      <c r="C1" s="59"/>
      <c r="D1" s="59"/>
      <c r="E1" s="59"/>
      <c r="F1" s="59"/>
      <c r="G1" s="59"/>
      <c r="H1" s="59"/>
      <c r="I1" s="59"/>
      <c r="J1" s="59"/>
    </row>
    <row r="2" ht="17.25">
      <c r="C2" s="59"/>
      <c r="D2" s="59"/>
      <c r="E2" s="59"/>
      <c r="F2" s="59"/>
      <c r="G2" s="59"/>
      <c r="H2" s="59"/>
      <c r="I2" s="59"/>
      <c r="J2" s="59"/>
    </row>
    <row r="3" ht="18.75">
      <c r="C3" s="116" t="s">
        <v>29</v>
      </c>
      <c r="D3" s="116"/>
      <c r="E3" s="116"/>
      <c r="F3" s="116"/>
      <c r="G3" s="116"/>
      <c r="H3" s="116"/>
      <c r="I3" s="116"/>
      <c r="J3" s="116"/>
      <c r="K3" s="63"/>
      <c r="L3" s="63"/>
    </row>
    <row r="4">
      <c r="C4" s="117" t="s">
        <v>94</v>
      </c>
      <c r="D4" s="117"/>
      <c r="E4" s="117"/>
      <c r="F4" s="117"/>
      <c r="G4" s="117"/>
      <c r="H4" s="117"/>
      <c r="I4" s="117"/>
      <c r="J4" s="117"/>
    </row>
    <row r="5">
      <c r="C5" s="119" t="s">
        <v>48</v>
      </c>
      <c r="D5" s="119"/>
      <c r="E5" s="119"/>
      <c r="F5" s="119"/>
      <c r="G5" s="119"/>
      <c r="H5" s="119"/>
      <c r="I5" s="119"/>
      <c r="J5" s="119"/>
    </row>
    <row r="6" ht="17.25">
      <c r="C6" s="59"/>
      <c r="D6" s="59"/>
      <c r="E6" s="59"/>
      <c r="F6" s="59"/>
      <c r="G6" s="59"/>
      <c r="H6" s="59"/>
      <c r="I6" s="59"/>
      <c r="J6" s="59"/>
    </row>
    <row r="7">
      <c r="C7" s="121" t="s">
        <v>1</v>
      </c>
      <c r="D7" s="123" t="s">
        <v>19</v>
      </c>
      <c r="E7" s="125" t="s">
        <v>2</v>
      </c>
      <c r="F7" s="127" t="s">
        <v>3</v>
      </c>
      <c r="G7" s="128"/>
      <c r="H7" s="129"/>
      <c r="I7" s="21"/>
      <c r="J7" s="66" t="s">
        <v>24</v>
      </c>
    </row>
    <row r="8" ht="28.5">
      <c r="C8" s="131"/>
      <c r="D8" s="132"/>
      <c r="E8" s="133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ht="15.75" customHeight="1">
      <c r="C9" s="6">
        <v>1</v>
      </c>
      <c r="D9" s="7" t="s">
        <v>95</v>
      </c>
      <c r="E9" s="8" t="s">
        <v>30</v>
      </c>
      <c r="F9" s="68">
        <v>18046.078779067298</v>
      </c>
      <c r="G9" s="72">
        <v>0.21752154007232599</v>
      </c>
      <c r="H9" s="70">
        <v>6.1799215265612231e-02</v>
      </c>
      <c r="I9" s="9"/>
      <c r="J9" s="74">
        <v>0.59131366287188303</v>
      </c>
    </row>
    <row r="10" ht="15.75" customHeight="1">
      <c r="C10" s="6">
        <v>2</v>
      </c>
      <c r="D10" s="7" t="s">
        <v>96</v>
      </c>
      <c r="E10" s="8" t="s">
        <v>33</v>
      </c>
      <c r="F10" s="68">
        <v>15703.054540271201</v>
      </c>
      <c r="G10" s="72">
        <v>-2.9365278026185302</v>
      </c>
      <c r="H10" s="70">
        <v>5.3775474425365781e-02</v>
      </c>
      <c r="I10" s="9"/>
      <c r="J10" s="74">
        <v>-0.77634508870126195</v>
      </c>
    </row>
    <row r="11" ht="15.75" customHeight="1">
      <c r="C11" s="6">
        <v>3</v>
      </c>
      <c r="D11" s="7" t="s">
        <v>97</v>
      </c>
      <c r="E11" s="8" t="s">
        <v>32</v>
      </c>
      <c r="F11" s="68">
        <v>10524.9550640172</v>
      </c>
      <c r="G11" s="72">
        <v>-1.70754324132727</v>
      </c>
      <c r="H11" s="70">
        <v>3.6042952689343835e-02</v>
      </c>
      <c r="I11" s="9"/>
      <c r="J11" s="74">
        <v>-1.8529664035970099</v>
      </c>
    </row>
    <row r="12" ht="15.75" customHeight="1">
      <c r="C12" s="6">
        <v>4</v>
      </c>
      <c r="D12" s="7" t="s">
        <v>99</v>
      </c>
      <c r="E12" s="8" t="s">
        <v>31</v>
      </c>
      <c r="F12" s="68">
        <v>8641.3663888885003</v>
      </c>
      <c r="G12" s="72">
        <v>8.9122710852365099</v>
      </c>
      <c r="H12" s="70">
        <v>2.9592559591139486e-02</v>
      </c>
      <c r="I12" s="9"/>
      <c r="J12" s="74">
        <v>5.8998930228757303</v>
      </c>
    </row>
    <row r="13" ht="15.75" customHeight="1">
      <c r="C13" s="6">
        <v>5</v>
      </c>
      <c r="D13" s="7" t="s">
        <v>100</v>
      </c>
      <c r="E13" s="8" t="s">
        <v>30</v>
      </c>
      <c r="F13" s="68">
        <v>8461.8792710134003</v>
      </c>
      <c r="G13" s="72">
        <v>11.4962804667519</v>
      </c>
      <c r="H13" s="70">
        <v>2.8977901793688542e-02</v>
      </c>
      <c r="I13" s="9"/>
      <c r="J13" s="74">
        <v>6.4453124345284198</v>
      </c>
    </row>
    <row r="14" ht="15.75" customHeight="1">
      <c r="C14" s="6">
        <v>6</v>
      </c>
      <c r="D14" s="7" t="s">
        <v>102</v>
      </c>
      <c r="E14" s="8" t="s">
        <v>30</v>
      </c>
      <c r="F14" s="68">
        <v>7787.8028865444012</v>
      </c>
      <c r="G14" s="72">
        <v>-14.9550401870027</v>
      </c>
      <c r="H14" s="70">
        <v>2.6669511583312971e-02</v>
      </c>
      <c r="I14" s="9"/>
      <c r="J14" s="74">
        <v>-2.01457066295659</v>
      </c>
    </row>
    <row r="15" ht="15.75" customHeight="1">
      <c r="C15" s="6">
        <v>7</v>
      </c>
      <c r="D15" s="7" t="s">
        <v>98</v>
      </c>
      <c r="E15" s="8" t="s">
        <v>31</v>
      </c>
      <c r="F15" s="68">
        <v>7775.1825591310999</v>
      </c>
      <c r="G15" s="72">
        <v>15.925980285473001</v>
      </c>
      <c r="H15" s="70">
        <v>2.6626292979422043e-02</v>
      </c>
      <c r="I15" s="9"/>
      <c r="J15" s="74">
        <v>9.1312609486398806</v>
      </c>
    </row>
    <row r="16" ht="15.75" customHeight="1">
      <c r="C16" s="6">
        <v>8</v>
      </c>
      <c r="D16" s="7" t="s">
        <v>101</v>
      </c>
      <c r="E16" s="8" t="s">
        <v>31</v>
      </c>
      <c r="F16" s="68">
        <v>7179.2126682286998</v>
      </c>
      <c r="G16" s="72">
        <v>14.1666892347952</v>
      </c>
      <c r="H16" s="70">
        <v>2.4585380267546791e-02</v>
      </c>
      <c r="I16" s="9"/>
      <c r="J16" s="74">
        <v>6.4533003977990404</v>
      </c>
    </row>
    <row r="17" ht="15.75" customHeight="1">
      <c r="C17" s="6">
        <v>9</v>
      </c>
      <c r="D17" s="7" t="s">
        <v>104</v>
      </c>
      <c r="E17" s="8" t="s">
        <v>30</v>
      </c>
      <c r="F17" s="68">
        <v>7053.6959198287013</v>
      </c>
      <c r="G17" s="72">
        <v>9.7864680879799799</v>
      </c>
      <c r="H17" s="70">
        <v>2.4155545251930602e-02</v>
      </c>
      <c r="I17" s="9"/>
      <c r="J17" s="74">
        <v>3.7648699137667698</v>
      </c>
    </row>
    <row r="18" ht="15.75" customHeight="1">
      <c r="C18" s="6">
        <v>10</v>
      </c>
      <c r="D18" s="7" t="s">
        <v>105</v>
      </c>
      <c r="E18" s="8" t="s">
        <v>30</v>
      </c>
      <c r="F18" s="68">
        <v>7010.0819188345004</v>
      </c>
      <c r="G18" s="72">
        <v>4.2360809575854299</v>
      </c>
      <c r="H18" s="70">
        <v>2.4006188094121795e-02</v>
      </c>
      <c r="I18" s="9"/>
      <c r="J18" s="74">
        <v>7.9133681165863496</v>
      </c>
    </row>
    <row r="19" ht="15.75" customHeight="1">
      <c r="C19" s="6">
        <v>11</v>
      </c>
      <c r="D19" s="7" t="s">
        <v>103</v>
      </c>
      <c r="E19" s="8" t="s">
        <v>30</v>
      </c>
      <c r="F19" s="68">
        <v>6976.6378812706998</v>
      </c>
      <c r="G19" s="72">
        <v>-22.295115408177001</v>
      </c>
      <c r="H19" s="70">
        <v>2.389165821192079e-02</v>
      </c>
      <c r="I19" s="9"/>
      <c r="J19" s="74">
        <v>-3.1707744026483802</v>
      </c>
    </row>
    <row r="20" ht="15.75" customHeight="1">
      <c r="C20" s="6">
        <v>12</v>
      </c>
      <c r="D20" s="7" t="s">
        <v>106</v>
      </c>
      <c r="E20" s="8" t="s">
        <v>36</v>
      </c>
      <c r="F20" s="68">
        <v>6843.3220845119004</v>
      </c>
      <c r="G20" s="72">
        <v>-10.4006554068737</v>
      </c>
      <c r="H20" s="70">
        <v>2.3435115174340777e-02</v>
      </c>
      <c r="I20" s="9"/>
      <c r="J20" s="74">
        <v>-9.0120850937386798</v>
      </c>
    </row>
    <row r="21" ht="15.75" customHeight="1">
      <c r="C21" s="6">
        <v>13</v>
      </c>
      <c r="D21" s="7" t="s">
        <v>107</v>
      </c>
      <c r="E21" s="8" t="s">
        <v>35</v>
      </c>
      <c r="F21" s="68">
        <v>5834.8229556308997</v>
      </c>
      <c r="G21" s="72">
        <v>12.8311340424208</v>
      </c>
      <c r="H21" s="70">
        <v>1.9981486520497534e-02</v>
      </c>
      <c r="I21" s="9"/>
      <c r="J21" s="74">
        <v>6.8105072360470604</v>
      </c>
    </row>
    <row r="22" ht="15.75" customHeight="1">
      <c r="C22" s="6">
        <v>14</v>
      </c>
      <c r="D22" s="7" t="s">
        <v>109</v>
      </c>
      <c r="E22" s="8" t="s">
        <v>39</v>
      </c>
      <c r="F22" s="68">
        <v>5660.4232807623994</v>
      </c>
      <c r="G22" s="72">
        <v>-11.499160737056</v>
      </c>
      <c r="H22" s="70">
        <v>1.9384250789599971e-02</v>
      </c>
      <c r="I22" s="9"/>
      <c r="J22" s="74">
        <v>-11.863471095852701</v>
      </c>
    </row>
    <row r="23" ht="15.75" customHeight="1">
      <c r="C23" s="6">
        <v>15</v>
      </c>
      <c r="D23" s="7" t="s">
        <v>113</v>
      </c>
      <c r="E23" s="8" t="s">
        <v>34</v>
      </c>
      <c r="F23" s="68">
        <v>5607.5136458522993</v>
      </c>
      <c r="G23" s="72">
        <v>1.1026613458007299</v>
      </c>
      <c r="H23" s="70">
        <v>1.9203060517881385e-02</v>
      </c>
      <c r="I23" s="9"/>
      <c r="J23" s="74">
        <v>3.4561500942102201</v>
      </c>
    </row>
    <row r="24" ht="15.75" customHeight="1">
      <c r="C24" s="6">
        <v>16</v>
      </c>
      <c r="D24" s="7" t="s">
        <v>108</v>
      </c>
      <c r="E24" s="8" t="s">
        <v>32</v>
      </c>
      <c r="F24" s="68">
        <v>5442.442496955201</v>
      </c>
      <c r="G24" s="72">
        <v>1.7589009199833201</v>
      </c>
      <c r="H24" s="70">
        <v>1.8637770540500437e-02</v>
      </c>
      <c r="I24" s="9"/>
      <c r="J24" s="74">
        <v>1.9748907892860801</v>
      </c>
    </row>
    <row r="25" ht="15.75" customHeight="1">
      <c r="C25" s="6">
        <v>17</v>
      </c>
      <c r="D25" s="7" t="s">
        <v>110</v>
      </c>
      <c r="E25" s="8" t="s">
        <v>30</v>
      </c>
      <c r="F25" s="68">
        <v>5398.2188966837002</v>
      </c>
      <c r="G25" s="72">
        <v>0.89559774521923396</v>
      </c>
      <c r="H25" s="70">
        <v>1.8486325795829983e-02</v>
      </c>
      <c r="I25" s="9"/>
      <c r="J25" s="74">
        <v>1.24083811183147</v>
      </c>
    </row>
    <row r="26" ht="15.75" customHeight="1">
      <c r="C26" s="6">
        <v>18</v>
      </c>
      <c r="D26" s="7" t="s">
        <v>111</v>
      </c>
      <c r="E26" s="8" t="s">
        <v>30</v>
      </c>
      <c r="F26" s="68">
        <v>4910.2815901308004</v>
      </c>
      <c r="G26" s="72">
        <v>13.0462747062462</v>
      </c>
      <c r="H26" s="70">
        <v>1.6815373174324008e-02</v>
      </c>
      <c r="I26" s="9"/>
      <c r="J26" s="74">
        <v>9.7142881740911893</v>
      </c>
    </row>
    <row r="27" ht="15.75" customHeight="1">
      <c r="C27" s="6">
        <v>19</v>
      </c>
      <c r="D27" s="7" t="s">
        <v>112</v>
      </c>
      <c r="E27" s="8" t="s">
        <v>38</v>
      </c>
      <c r="F27" s="68">
        <v>4652.9018438001995</v>
      </c>
      <c r="G27" s="72">
        <v>17.605850480903602</v>
      </c>
      <c r="H27" s="70">
        <v>1.5933970264405236e-02</v>
      </c>
      <c r="I27" s="9"/>
      <c r="J27" s="74">
        <v>9.8499265960696896</v>
      </c>
    </row>
    <row r="28" ht="15.75" customHeight="1">
      <c r="C28" s="6">
        <v>20</v>
      </c>
      <c r="D28" s="7" t="s">
        <v>114</v>
      </c>
      <c r="E28" s="8" t="s">
        <v>32</v>
      </c>
      <c r="F28" s="68">
        <v>4558.5434101016999</v>
      </c>
      <c r="G28" s="72">
        <v>3.2462705960559499</v>
      </c>
      <c r="H28" s="70">
        <v>1.5610837620042421e-02</v>
      </c>
      <c r="I28" s="9"/>
      <c r="J28" s="74">
        <v>3.2108742881687502</v>
      </c>
    </row>
    <row r="29" ht="15.75" customHeight="1">
      <c r="C29" s="6">
        <v>21</v>
      </c>
      <c r="D29" s="7" t="s">
        <v>115</v>
      </c>
      <c r="E29" s="8" t="s">
        <v>30</v>
      </c>
      <c r="F29" s="68">
        <v>4405.7999841556993</v>
      </c>
      <c r="G29" s="72">
        <v>9.1624838677790397</v>
      </c>
      <c r="H29" s="70">
        <v>1.5087764215786123e-02</v>
      </c>
      <c r="I29" s="9"/>
      <c r="J29" s="74">
        <v>-0.85953342886061501</v>
      </c>
    </row>
    <row r="30" ht="15.75" customHeight="1">
      <c r="C30" s="6">
        <v>22</v>
      </c>
      <c r="D30" s="7" t="s">
        <v>116</v>
      </c>
      <c r="E30" s="8" t="s">
        <v>34</v>
      </c>
      <c r="F30" s="68">
        <v>4228.2866025922995</v>
      </c>
      <c r="G30" s="72">
        <v>-3.4471091754621499</v>
      </c>
      <c r="H30" s="70">
        <v>1.4479865524105353e-02</v>
      </c>
      <c r="I30" s="9"/>
      <c r="J30" s="74">
        <v>2.3119035222575799</v>
      </c>
    </row>
    <row r="31" ht="15.75" customHeight="1">
      <c r="C31" s="6">
        <v>23</v>
      </c>
      <c r="D31" s="7" t="s">
        <v>117</v>
      </c>
      <c r="E31" s="8" t="s">
        <v>35</v>
      </c>
      <c r="F31" s="68">
        <v>3826.6502676122996</v>
      </c>
      <c r="G31" s="72">
        <v>13.5248942727819</v>
      </c>
      <c r="H31" s="70">
        <v>1.3104452581061361e-02</v>
      </c>
      <c r="I31" s="9"/>
      <c r="J31" s="74">
        <v>8.1784309122565606</v>
      </c>
    </row>
    <row r="32" ht="15.75" customHeight="1">
      <c r="C32" s="6">
        <v>24</v>
      </c>
      <c r="D32" s="7" t="s">
        <v>118</v>
      </c>
      <c r="E32" s="8" t="s">
        <v>41</v>
      </c>
      <c r="F32" s="68">
        <v>3804.403956613</v>
      </c>
      <c r="G32" s="72">
        <v>11.6540535498004</v>
      </c>
      <c r="H32" s="70">
        <v>1.3028269573154616e-02</v>
      </c>
      <c r="I32" s="9"/>
      <c r="J32" s="74">
        <v>8.8112517780421893</v>
      </c>
    </row>
    <row r="33" ht="15.75" customHeight="1">
      <c r="C33" s="6">
        <v>25</v>
      </c>
      <c r="D33" s="7" t="s">
        <v>121</v>
      </c>
      <c r="E33" s="8" t="s">
        <v>36</v>
      </c>
      <c r="F33" s="68">
        <v>3716.1934344063002</v>
      </c>
      <c r="G33" s="72">
        <v>6.3026957015782896</v>
      </c>
      <c r="H33" s="70">
        <v>1.272619059426491e-02</v>
      </c>
      <c r="I33" s="9"/>
      <c r="J33" s="74">
        <v>6.8521949776655999</v>
      </c>
    </row>
    <row r="34" ht="15.75" customHeight="1">
      <c r="C34" s="6">
        <v>26</v>
      </c>
      <c r="D34" s="7" t="s">
        <v>119</v>
      </c>
      <c r="E34" s="8" t="s">
        <v>30</v>
      </c>
      <c r="F34" s="68">
        <v>3668.1290996090001</v>
      </c>
      <c r="G34" s="72">
        <v>0.38261303520175699</v>
      </c>
      <c r="H34" s="70">
        <v>1.2561593165144616e-02</v>
      </c>
      <c r="I34" s="9"/>
      <c r="J34" s="74">
        <v>1.94447504128917</v>
      </c>
    </row>
    <row r="35" ht="15.75" customHeight="1">
      <c r="C35" s="6">
        <v>27</v>
      </c>
      <c r="D35" s="7" t="s">
        <v>125</v>
      </c>
      <c r="E35" s="8" t="s">
        <v>34</v>
      </c>
      <c r="F35" s="68">
        <v>3657.5209372289009</v>
      </c>
      <c r="G35" s="72">
        <v>23.358677701950999</v>
      </c>
      <c r="H35" s="70">
        <v>1.2525265267071773e-02</v>
      </c>
      <c r="I35" s="9"/>
      <c r="J35" s="74">
        <v>19.079903285508198</v>
      </c>
    </row>
    <row r="36" ht="15.75" customHeight="1">
      <c r="C36" s="6">
        <v>28</v>
      </c>
      <c r="D36" s="7" t="s">
        <v>122</v>
      </c>
      <c r="E36" s="8" t="s">
        <v>40</v>
      </c>
      <c r="F36" s="68">
        <v>3563.8585427411995</v>
      </c>
      <c r="G36" s="72">
        <v>4.8881924303100401</v>
      </c>
      <c r="H36" s="70">
        <v>1.2204516225127422e-02</v>
      </c>
      <c r="I36" s="9"/>
      <c r="J36" s="74">
        <v>-4.1710208396509501</v>
      </c>
    </row>
    <row r="37" ht="15.75" customHeight="1">
      <c r="C37" s="6">
        <v>29</v>
      </c>
      <c r="D37" s="7" t="s">
        <v>120</v>
      </c>
      <c r="E37" s="8" t="s">
        <v>31</v>
      </c>
      <c r="F37" s="68">
        <v>3496.4906764893003</v>
      </c>
      <c r="G37" s="72">
        <v>4.8687736240804904</v>
      </c>
      <c r="H37" s="70">
        <v>1.1973813404893957e-02</v>
      </c>
      <c r="I37" s="9"/>
      <c r="J37" s="74">
        <v>-0.96417417862863897</v>
      </c>
    </row>
    <row r="38" ht="15.75" customHeight="1">
      <c r="C38" s="6">
        <v>30</v>
      </c>
      <c r="D38" s="7" t="s">
        <v>123</v>
      </c>
      <c r="E38" s="8" t="s">
        <v>30</v>
      </c>
      <c r="F38" s="68">
        <v>3295.8168929339995</v>
      </c>
      <c r="G38" s="72">
        <v>6.89395701683139</v>
      </c>
      <c r="H38" s="70">
        <v>1.1286601379504591e-02</v>
      </c>
      <c r="I38" s="9"/>
      <c r="J38" s="74">
        <v>-1.31925354618883</v>
      </c>
    </row>
    <row r="39" ht="15.75" customHeight="1">
      <c r="C39" s="6">
        <v>31</v>
      </c>
      <c r="D39" s="7" t="s">
        <v>124</v>
      </c>
      <c r="E39" s="8" t="s">
        <v>35</v>
      </c>
      <c r="F39" s="68">
        <v>2928.1709084795993</v>
      </c>
      <c r="G39" s="72">
        <v>13.3999198347146</v>
      </c>
      <c r="H39" s="70">
        <v>1.0027589180068231e-02</v>
      </c>
      <c r="I39" s="9"/>
      <c r="J39" s="74">
        <v>9.7357614460525497</v>
      </c>
    </row>
    <row r="40" ht="15.75" customHeight="1">
      <c r="C40" s="6">
        <v>32</v>
      </c>
      <c r="D40" s="7" t="s">
        <v>126</v>
      </c>
      <c r="E40" s="8" t="s">
        <v>32</v>
      </c>
      <c r="F40" s="68">
        <v>2916.0242572048001</v>
      </c>
      <c r="G40" s="72">
        <v>5.4090239200313697</v>
      </c>
      <c r="H40" s="70">
        <v>9.9859926910980962e-03</v>
      </c>
      <c r="I40" s="9"/>
      <c r="J40" s="74">
        <v>3.4576570605130001</v>
      </c>
    </row>
    <row r="41" ht="15.75" customHeight="1">
      <c r="C41" s="6">
        <v>33</v>
      </c>
      <c r="D41" s="7" t="s">
        <v>129</v>
      </c>
      <c r="E41" s="8" t="s">
        <v>30</v>
      </c>
      <c r="F41" s="68">
        <v>2774.9450083611</v>
      </c>
      <c r="G41" s="72">
        <v>5.96461950792499</v>
      </c>
      <c r="H41" s="70">
        <v>9.5028635318196875e-03</v>
      </c>
      <c r="I41" s="9"/>
      <c r="J41" s="74">
        <v>2.73624442472831</v>
      </c>
    </row>
    <row r="42" ht="15.75" customHeight="1">
      <c r="C42" s="6">
        <v>34</v>
      </c>
      <c r="D42" s="7" t="s">
        <v>127</v>
      </c>
      <c r="E42" s="8" t="s">
        <v>32</v>
      </c>
      <c r="F42" s="68">
        <v>2683.0959795928006</v>
      </c>
      <c r="G42" s="72">
        <v>3.1535298570443602</v>
      </c>
      <c r="H42" s="70">
        <v>9.1883244028331899e-03</v>
      </c>
      <c r="I42" s="9"/>
      <c r="J42" s="74">
        <v>2.6134465935455</v>
      </c>
    </row>
    <row r="43" ht="15.75" customHeight="1">
      <c r="C43" s="6">
        <v>35</v>
      </c>
      <c r="D43" s="7" t="s">
        <v>130</v>
      </c>
      <c r="E43" s="8" t="s">
        <v>31</v>
      </c>
      <c r="F43" s="68">
        <v>2537.4828078972996</v>
      </c>
      <c r="G43" s="72">
        <v>8.1764673026070191</v>
      </c>
      <c r="H43" s="70">
        <v>8.6896687196075881e-03</v>
      </c>
      <c r="I43" s="9"/>
      <c r="J43" s="74">
        <v>1.5897267252531999</v>
      </c>
    </row>
    <row r="44" ht="15.75" customHeight="1">
      <c r="C44" s="6">
        <v>36</v>
      </c>
      <c r="D44" s="7" t="s">
        <v>131</v>
      </c>
      <c r="E44" s="8" t="s">
        <v>30</v>
      </c>
      <c r="F44" s="68">
        <v>2456.6459977710001</v>
      </c>
      <c r="G44" s="72">
        <v>-2.4812991886105098</v>
      </c>
      <c r="H44" s="70">
        <v>8.4128411887328305e-03</v>
      </c>
      <c r="I44" s="9"/>
      <c r="J44" s="74">
        <v>-3.32296798127298</v>
      </c>
    </row>
    <row r="45" ht="15.75" customHeight="1">
      <c r="C45" s="6">
        <v>37</v>
      </c>
      <c r="D45" s="7" t="s">
        <v>136</v>
      </c>
      <c r="E45" s="8" t="s">
        <v>30</v>
      </c>
      <c r="F45" s="68">
        <v>2448.0216254776001</v>
      </c>
      <c r="G45" s="72">
        <v>5.1036182342428598</v>
      </c>
      <c r="H45" s="70">
        <v>8.3833068258157787e-03</v>
      </c>
      <c r="I45" s="9"/>
      <c r="J45" s="74">
        <v>0.64033952408560402</v>
      </c>
    </row>
    <row r="46" ht="15.75" customHeight="1">
      <c r="C46" s="6">
        <v>38</v>
      </c>
      <c r="D46" s="7" t="s">
        <v>128</v>
      </c>
      <c r="E46" s="8" t="s">
        <v>30</v>
      </c>
      <c r="F46" s="68">
        <v>2441.2484143917995</v>
      </c>
      <c r="G46" s="72">
        <v>7.8571415766373702</v>
      </c>
      <c r="H46" s="70">
        <v>8.3601118073823952e-03</v>
      </c>
      <c r="I46" s="9"/>
      <c r="J46" s="74">
        <v>4.7152998964077604</v>
      </c>
    </row>
    <row r="47" ht="15.75" customHeight="1">
      <c r="C47" s="6">
        <v>39</v>
      </c>
      <c r="D47" s="7" t="s">
        <v>133</v>
      </c>
      <c r="E47" s="8" t="s">
        <v>30</v>
      </c>
      <c r="F47" s="68">
        <v>2433.5758455670993</v>
      </c>
      <c r="G47" s="72">
        <v>7.0769386252364797</v>
      </c>
      <c r="H47" s="70">
        <v>8.333836917516135e-03</v>
      </c>
      <c r="I47" s="9"/>
      <c r="J47" s="74">
        <v>3.7316073099854101</v>
      </c>
    </row>
    <row r="48" ht="15.75" customHeight="1">
      <c r="C48" s="6">
        <v>40</v>
      </c>
      <c r="D48" s="7" t="s">
        <v>134</v>
      </c>
      <c r="E48" s="8" t="s">
        <v>37</v>
      </c>
      <c r="F48" s="68">
        <v>2421.9889599413</v>
      </c>
      <c r="G48" s="72">
        <v>-3.65541751529631</v>
      </c>
      <c r="H48" s="70">
        <v>8.2941573589919073e-03</v>
      </c>
      <c r="I48" s="9"/>
      <c r="J48" s="74">
        <v>-5.5006228162650501</v>
      </c>
    </row>
    <row r="49" ht="15.75" customHeight="1">
      <c r="C49" s="6">
        <v>41</v>
      </c>
      <c r="D49" s="7" t="s">
        <v>135</v>
      </c>
      <c r="E49" s="8" t="s">
        <v>43</v>
      </c>
      <c r="F49" s="68">
        <v>2308.7489296027002</v>
      </c>
      <c r="G49" s="72">
        <v>3.3196353527578699</v>
      </c>
      <c r="H49" s="70">
        <v>7.9063642490728048e-03</v>
      </c>
      <c r="I49" s="9"/>
      <c r="J49" s="74">
        <v>2.0858005733634002</v>
      </c>
    </row>
    <row r="50" ht="15.75" customHeight="1">
      <c r="C50" s="6">
        <v>42</v>
      </c>
      <c r="D50" s="7" t="s">
        <v>140</v>
      </c>
      <c r="E50" s="8" t="s">
        <v>33</v>
      </c>
      <c r="F50" s="68">
        <v>2283.6929416544003</v>
      </c>
      <c r="G50" s="72">
        <v>0.77083369967550697</v>
      </c>
      <c r="H50" s="70">
        <v>7.8205594372980913e-03</v>
      </c>
      <c r="I50" s="9"/>
      <c r="J50" s="74">
        <v>-2.8194625575366001</v>
      </c>
    </row>
    <row r="51" ht="15.75" customHeight="1">
      <c r="C51" s="6">
        <v>43</v>
      </c>
      <c r="D51" s="7" t="s">
        <v>141</v>
      </c>
      <c r="E51" s="8" t="s">
        <v>30</v>
      </c>
      <c r="F51" s="68">
        <v>2254.6537803425999</v>
      </c>
      <c r="G51" s="72">
        <v>-9.6813217791514301</v>
      </c>
      <c r="H51" s="70">
        <v>7.7211141559706898e-03</v>
      </c>
      <c r="I51" s="9"/>
      <c r="J51" s="74">
        <v>-9.4276308500778203</v>
      </c>
    </row>
    <row r="52" ht="15.75" customHeight="1">
      <c r="C52" s="6">
        <v>44</v>
      </c>
      <c r="D52" s="7" t="s">
        <v>137</v>
      </c>
      <c r="E52" s="8" t="s">
        <v>37</v>
      </c>
      <c r="F52" s="68">
        <v>2204.8321746080001</v>
      </c>
      <c r="G52" s="72">
        <v>5.73478976334422</v>
      </c>
      <c r="H52" s="70">
        <v>7.5504989117746793e-03</v>
      </c>
      <c r="I52" s="9"/>
      <c r="J52" s="74">
        <v>-1.00709004267586</v>
      </c>
    </row>
    <row r="53" ht="15.75" customHeight="1">
      <c r="C53" s="6">
        <v>45</v>
      </c>
      <c r="D53" s="7" t="s">
        <v>139</v>
      </c>
      <c r="E53" s="8" t="s">
        <v>42</v>
      </c>
      <c r="F53" s="68">
        <v>2186.2056043031002</v>
      </c>
      <c r="G53" s="72">
        <v>8.3016764347022303</v>
      </c>
      <c r="H53" s="70">
        <v>7.4867117898173158e-03</v>
      </c>
      <c r="I53" s="9"/>
      <c r="J53" s="74">
        <v>5.8232290514709503e-02</v>
      </c>
    </row>
    <row r="54" ht="15.75" customHeight="1">
      <c r="C54" s="6">
        <v>46</v>
      </c>
      <c r="D54" s="7" t="s">
        <v>138</v>
      </c>
      <c r="E54" s="8" t="s">
        <v>30</v>
      </c>
      <c r="F54" s="68">
        <v>2083.6314108204997</v>
      </c>
      <c r="G54" s="72">
        <v>8.61528245039875</v>
      </c>
      <c r="H54" s="70">
        <v>7.1354440855512366e-03</v>
      </c>
      <c r="I54" s="9"/>
      <c r="J54" s="74">
        <v>4.8856247394618997</v>
      </c>
    </row>
    <row r="55" ht="15.75" customHeight="1">
      <c r="C55" s="6">
        <v>47</v>
      </c>
      <c r="D55" s="7" t="s">
        <v>142</v>
      </c>
      <c r="E55" s="8" t="s">
        <v>30</v>
      </c>
      <c r="F55" s="68">
        <v>1956.1014716399</v>
      </c>
      <c r="G55" s="72">
        <v>-3.0422452653931198</v>
      </c>
      <c r="H55" s="70">
        <v>6.6987148514212023e-03</v>
      </c>
      <c r="I55" s="9"/>
      <c r="J55" s="74">
        <v>-3.4252464136972098</v>
      </c>
    </row>
    <row r="56" ht="15.75" customHeight="1">
      <c r="C56" s="6">
        <v>48</v>
      </c>
      <c r="D56" s="7" t="s">
        <v>143</v>
      </c>
      <c r="E56" s="8" t="s">
        <v>32</v>
      </c>
      <c r="F56" s="68">
        <v>1950.1724568911002</v>
      </c>
      <c r="G56" s="72">
        <v>-0.88839809694563598</v>
      </c>
      <c r="H56" s="70">
        <v>6.6784108029206962e-03</v>
      </c>
      <c r="I56" s="9"/>
      <c r="J56" s="74">
        <v>1.21478622523455</v>
      </c>
    </row>
    <row r="57" ht="15.75" customHeight="1">
      <c r="C57" s="6">
        <v>49</v>
      </c>
      <c r="D57" s="7" t="s">
        <v>38</v>
      </c>
      <c r="E57" s="8" t="s">
        <v>38</v>
      </c>
      <c r="F57" s="68">
        <v>1918.2677185385</v>
      </c>
      <c r="G57" s="72">
        <v>2.4917991413733298</v>
      </c>
      <c r="H57" s="70">
        <v>6.5691522865646427e-03</v>
      </c>
      <c r="I57" s="9"/>
      <c r="J57" s="74">
        <v>-9.3548830947701198</v>
      </c>
    </row>
    <row r="58" ht="15.75" customHeight="1">
      <c r="C58" s="6">
        <v>50</v>
      </c>
      <c r="D58" s="7" t="s">
        <v>132</v>
      </c>
      <c r="E58" s="8" t="s">
        <v>31</v>
      </c>
      <c r="F58" s="68">
        <v>1884.3465376395998</v>
      </c>
      <c r="G58" s="72">
        <v>23.407818327673802</v>
      </c>
      <c r="H58" s="70">
        <v>6.452988415947691e-03</v>
      </c>
      <c r="I58" s="9"/>
      <c r="J58" s="74">
        <v>17.002692084970199</v>
      </c>
    </row>
    <row r="59" ht="15.75" customHeight="1">
      <c r="C59" s="6">
        <v>51</v>
      </c>
      <c r="D59" s="7" t="s">
        <v>145</v>
      </c>
      <c r="E59" s="8" t="s">
        <v>37</v>
      </c>
      <c r="F59" s="68">
        <v>1882.8205998765998</v>
      </c>
      <c r="G59" s="72">
        <v>0.75734173220043</v>
      </c>
      <c r="H59" s="70">
        <v>6.4477628066919599e-03</v>
      </c>
      <c r="I59" s="9"/>
      <c r="J59" s="74">
        <v>-5.2740176079263099</v>
      </c>
    </row>
    <row r="60" ht="15.75" customHeight="1">
      <c r="C60" s="6">
        <v>52</v>
      </c>
      <c r="D60" s="7" t="s">
        <v>144</v>
      </c>
      <c r="E60" s="8" t="s">
        <v>35</v>
      </c>
      <c r="F60" s="68">
        <v>1709.5986056373001</v>
      </c>
      <c r="G60" s="72">
        <v>11.9743001016768</v>
      </c>
      <c r="H60" s="70">
        <v>5.8545600704193847e-03</v>
      </c>
      <c r="I60" s="9"/>
      <c r="J60" s="74">
        <v>4.66179623513547</v>
      </c>
    </row>
    <row r="61" ht="15.75" customHeight="1">
      <c r="C61" s="6">
        <v>53</v>
      </c>
      <c r="D61" s="7" t="s">
        <v>146</v>
      </c>
      <c r="E61" s="8" t="s">
        <v>30</v>
      </c>
      <c r="F61" s="68">
        <v>1669.6704254283002</v>
      </c>
      <c r="G61" s="72">
        <v>6.2124687834198902</v>
      </c>
      <c r="H61" s="70">
        <v>5.7178250913633034e-03</v>
      </c>
      <c r="I61" s="9"/>
      <c r="J61" s="74">
        <v>2.73007944111166</v>
      </c>
    </row>
    <row r="62" ht="15.75" customHeight="1">
      <c r="C62" s="6">
        <v>54</v>
      </c>
      <c r="D62" s="7" t="s">
        <v>149</v>
      </c>
      <c r="E62" s="8" t="s">
        <v>30</v>
      </c>
      <c r="F62" s="68">
        <v>1538.6488989970001</v>
      </c>
      <c r="G62" s="72">
        <v>8.3369565560871308</v>
      </c>
      <c r="H62" s="70">
        <v>5.2691388357237025e-03</v>
      </c>
      <c r="I62" s="9"/>
      <c r="J62" s="74">
        <v>-1.44316349774873</v>
      </c>
    </row>
    <row r="63" ht="15.75" customHeight="1">
      <c r="C63" s="6">
        <v>55</v>
      </c>
      <c r="D63" s="7" t="s">
        <v>150</v>
      </c>
      <c r="E63" s="8" t="s">
        <v>30</v>
      </c>
      <c r="F63" s="68">
        <v>1465.6155107268</v>
      </c>
      <c r="G63" s="72">
        <v>4.5426996247228004</v>
      </c>
      <c r="H63" s="70">
        <v>5.0190343039556995e-03</v>
      </c>
      <c r="I63" s="9"/>
      <c r="J63" s="74">
        <v>-4.0650130711750601</v>
      </c>
    </row>
    <row r="64" ht="15.75" customHeight="1">
      <c r="C64" s="6">
        <v>56</v>
      </c>
      <c r="D64" s="7" t="s">
        <v>152</v>
      </c>
      <c r="E64" s="8" t="s">
        <v>30</v>
      </c>
      <c r="F64" s="68">
        <v>1442.7895468485001</v>
      </c>
      <c r="G64" s="72">
        <v>11.6706799973646</v>
      </c>
      <c r="H64" s="70">
        <v>4.9408662613227242e-03</v>
      </c>
      <c r="I64" s="9"/>
      <c r="J64" s="74">
        <v>4.95171037335676</v>
      </c>
    </row>
    <row r="65" ht="15.75" customHeight="1">
      <c r="C65" s="6">
        <v>57</v>
      </c>
      <c r="D65" s="7" t="s">
        <v>147</v>
      </c>
      <c r="E65" s="8" t="s">
        <v>30</v>
      </c>
      <c r="F65" s="68">
        <v>1422.2035941804002</v>
      </c>
      <c r="G65" s="72">
        <v>8.8049293677085103</v>
      </c>
      <c r="H65" s="70">
        <v>4.8703691890247033e-03</v>
      </c>
      <c r="I65" s="9"/>
      <c r="J65" s="74">
        <v>4.5114037032769803</v>
      </c>
    </row>
    <row r="66" ht="15.75" customHeight="1">
      <c r="C66" s="6">
        <v>58</v>
      </c>
      <c r="D66" s="7" t="s">
        <v>148</v>
      </c>
      <c r="E66" s="8" t="s">
        <v>31</v>
      </c>
      <c r="F66" s="68">
        <v>1399.7732429656999</v>
      </c>
      <c r="G66" s="72">
        <v>-7.2797057994202703</v>
      </c>
      <c r="H66" s="70">
        <v>4.7935559311324451e-03</v>
      </c>
      <c r="I66" s="9"/>
      <c r="J66" s="74">
        <v>-7.1881824358534896</v>
      </c>
    </row>
    <row r="67" ht="15.75" customHeight="1">
      <c r="C67" s="6">
        <v>59</v>
      </c>
      <c r="D67" s="7" t="s">
        <v>155</v>
      </c>
      <c r="E67" s="8" t="s">
        <v>42</v>
      </c>
      <c r="F67" s="68">
        <v>1352.9773002295001</v>
      </c>
      <c r="G67" s="72">
        <v>-4.4766648917485599</v>
      </c>
      <c r="H67" s="70">
        <v>4.6333021400392681e-03</v>
      </c>
      <c r="I67" s="9"/>
      <c r="J67" s="74">
        <v>-7.1968649681823402</v>
      </c>
    </row>
    <row r="68" ht="15.75" customHeight="1">
      <c r="C68" s="6">
        <v>60</v>
      </c>
      <c r="D68" s="7" t="s">
        <v>172</v>
      </c>
      <c r="E68" s="8" t="s">
        <v>30</v>
      </c>
      <c r="F68" s="68">
        <v>1350.424943945</v>
      </c>
      <c r="G68" s="72">
        <v>25.9090227376253</v>
      </c>
      <c r="H68" s="70">
        <v>4.6245615367541213e-03</v>
      </c>
      <c r="I68" s="9"/>
      <c r="J68" s="74">
        <v>4.8956485741693996</v>
      </c>
    </row>
    <row r="69" ht="15.75" customHeight="1">
      <c r="C69" s="6">
        <v>61</v>
      </c>
      <c r="D69" s="7" t="s">
        <v>154</v>
      </c>
      <c r="E69" s="8" t="s">
        <v>30</v>
      </c>
      <c r="F69" s="68">
        <v>1329.2505773111</v>
      </c>
      <c r="G69" s="72">
        <v>2.79058396458464</v>
      </c>
      <c r="H69" s="70">
        <v>4.5520494271849617e-03</v>
      </c>
      <c r="I69" s="9"/>
      <c r="J69" s="74">
        <v>-1.77728582323545</v>
      </c>
    </row>
    <row r="70" ht="15.75" customHeight="1">
      <c r="C70" s="6">
        <v>62</v>
      </c>
      <c r="D70" s="7" t="s">
        <v>151</v>
      </c>
      <c r="E70" s="8" t="s">
        <v>31</v>
      </c>
      <c r="F70" s="68">
        <v>1301.9874656852</v>
      </c>
      <c r="G70" s="72">
        <v>14.758619948232701</v>
      </c>
      <c r="H70" s="70">
        <v>4.4586862691933351e-03</v>
      </c>
      <c r="I70" s="9"/>
      <c r="J70" s="74">
        <v>12.589125066151899</v>
      </c>
    </row>
    <row r="71" ht="15.75" customHeight="1">
      <c r="C71" s="6">
        <v>63</v>
      </c>
      <c r="D71" s="7" t="s">
        <v>153</v>
      </c>
      <c r="E71" s="8" t="s">
        <v>34</v>
      </c>
      <c r="F71" s="68">
        <v>1288.9057129199</v>
      </c>
      <c r="G71" s="72">
        <v>-2.1756974334905799</v>
      </c>
      <c r="H71" s="70">
        <v>4.4138875034840774e-03</v>
      </c>
      <c r="I71" s="9"/>
      <c r="J71" s="74">
        <v>4.7467617197350904</v>
      </c>
    </row>
    <row r="72" ht="15.75" customHeight="1">
      <c r="C72" s="6">
        <v>64</v>
      </c>
      <c r="D72" s="7" t="s">
        <v>157</v>
      </c>
      <c r="E72" s="8" t="s">
        <v>34</v>
      </c>
      <c r="F72" s="68">
        <v>1109.6556590253999</v>
      </c>
      <c r="G72" s="72">
        <v>-1.50915894809809</v>
      </c>
      <c r="H72" s="70">
        <v>3.8000415371321908e-03</v>
      </c>
      <c r="I72" s="9"/>
      <c r="J72" s="74">
        <v>-7.5289517258805896</v>
      </c>
    </row>
    <row r="73" ht="15.75" customHeight="1">
      <c r="C73" s="6">
        <v>65</v>
      </c>
      <c r="D73" s="7" t="s">
        <v>163</v>
      </c>
      <c r="E73" s="8" t="s">
        <v>30</v>
      </c>
      <c r="F73" s="68">
        <v>1071.7188833997</v>
      </c>
      <c r="G73" s="72">
        <v>14.8418350668542</v>
      </c>
      <c r="H73" s="70">
        <v>3.670126169252086e-03</v>
      </c>
      <c r="I73" s="9"/>
      <c r="J73" s="74">
        <v>10.3511496182428</v>
      </c>
    </row>
    <row r="74" ht="15.75" customHeight="1">
      <c r="C74" s="6">
        <v>66</v>
      </c>
      <c r="D74" s="7" t="s">
        <v>156</v>
      </c>
      <c r="E74" s="8" t="s">
        <v>40</v>
      </c>
      <c r="F74" s="68">
        <v>989.66224909139987</v>
      </c>
      <c r="G74" s="72">
        <v>-5.4175479672067599</v>
      </c>
      <c r="H74" s="70">
        <v>3.3891213221784702e-03</v>
      </c>
      <c r="I74" s="9"/>
      <c r="J74" s="74">
        <v>-8.1438336457094405</v>
      </c>
    </row>
    <row r="75" ht="15.75" customHeight="1">
      <c r="C75" s="6">
        <v>67</v>
      </c>
      <c r="D75" s="7" t="s">
        <v>178</v>
      </c>
      <c r="E75" s="8" t="s">
        <v>30</v>
      </c>
      <c r="F75" s="68">
        <v>964.38472846270008</v>
      </c>
      <c r="G75" s="72">
        <v>-0.70617772929449496</v>
      </c>
      <c r="H75" s="70">
        <v>3.3025578666024051e-03</v>
      </c>
      <c r="I75" s="9"/>
      <c r="J75" s="74">
        <v>0.99756029510342603</v>
      </c>
    </row>
    <row r="76" ht="15.75" customHeight="1">
      <c r="C76" s="6">
        <v>68</v>
      </c>
      <c r="D76" s="7" t="s">
        <v>160</v>
      </c>
      <c r="E76" s="8" t="s">
        <v>30</v>
      </c>
      <c r="F76" s="68">
        <v>953.79583922040013</v>
      </c>
      <c r="G76" s="72">
        <v>-12.6505152211138</v>
      </c>
      <c r="H76" s="70">
        <v>3.2662959698369028e-03</v>
      </c>
      <c r="I76" s="9"/>
      <c r="J76" s="74">
        <v>-2.3438010382282801</v>
      </c>
    </row>
    <row r="77" ht="15.75" customHeight="1">
      <c r="C77" s="6">
        <v>69</v>
      </c>
      <c r="D77" s="7" t="s">
        <v>161</v>
      </c>
      <c r="E77" s="8" t="s">
        <v>31</v>
      </c>
      <c r="F77" s="68">
        <v>936.99324162789992</v>
      </c>
      <c r="G77" s="72">
        <v>11.802936069397999</v>
      </c>
      <c r="H77" s="70">
        <v>3.2087550847308905e-03</v>
      </c>
      <c r="I77" s="9"/>
      <c r="J77" s="74">
        <v>5.2673106175508302</v>
      </c>
    </row>
    <row r="78" ht="15.75" customHeight="1">
      <c r="C78" s="6">
        <v>70</v>
      </c>
      <c r="D78" s="7" t="s">
        <v>159</v>
      </c>
      <c r="E78" s="8" t="s">
        <v>34</v>
      </c>
      <c r="F78" s="68">
        <v>904.1245992411998</v>
      </c>
      <c r="G78" s="72">
        <v>4.7742153781638699</v>
      </c>
      <c r="H78" s="70">
        <v>3.0961956566572264e-03</v>
      </c>
      <c r="I78" s="9"/>
      <c r="J78" s="74">
        <v>-13.409766799969599</v>
      </c>
    </row>
    <row r="79" ht="15.75" customHeight="1">
      <c r="C79" s="6">
        <v>71</v>
      </c>
      <c r="D79" s="7" t="s">
        <v>158</v>
      </c>
      <c r="E79" s="8" t="s">
        <v>30</v>
      </c>
      <c r="F79" s="68">
        <v>834.97729831820016</v>
      </c>
      <c r="G79" s="72">
        <v>17.501090449171102</v>
      </c>
      <c r="H79" s="70">
        <v>2.859399121127672e-03</v>
      </c>
      <c r="I79" s="9"/>
      <c r="J79" s="74">
        <v>12.6417089628785</v>
      </c>
    </row>
    <row r="80" ht="15.75" customHeight="1">
      <c r="C80" s="6">
        <v>72</v>
      </c>
      <c r="D80" s="7" t="s">
        <v>166</v>
      </c>
      <c r="E80" s="8" t="s">
        <v>37</v>
      </c>
      <c r="F80" s="68">
        <v>820.18478083879984</v>
      </c>
      <c r="G80" s="72">
        <v>4.9583954221334903</v>
      </c>
      <c r="H80" s="70">
        <v>2.8087418019825195e-03</v>
      </c>
      <c r="I80" s="9"/>
      <c r="J80" s="74">
        <v>4.7509623483934398</v>
      </c>
    </row>
    <row r="81" ht="15.75" customHeight="1">
      <c r="C81" s="6">
        <v>73</v>
      </c>
      <c r="D81" s="7" t="s">
        <v>167</v>
      </c>
      <c r="E81" s="8" t="s">
        <v>30</v>
      </c>
      <c r="F81" s="68">
        <v>818.54403347980008</v>
      </c>
      <c r="G81" s="72">
        <v>8.6871661566836593</v>
      </c>
      <c r="H81" s="70">
        <v>2.8031230246028638e-03</v>
      </c>
      <c r="I81" s="9"/>
      <c r="J81" s="74">
        <v>3.93726797753604</v>
      </c>
    </row>
    <row r="82" ht="15.75" customHeight="1">
      <c r="C82" s="6">
        <v>74</v>
      </c>
      <c r="D82" s="7" t="s">
        <v>162</v>
      </c>
      <c r="E82" s="8" t="s">
        <v>40</v>
      </c>
      <c r="F82" s="68">
        <v>817.51353978179998</v>
      </c>
      <c r="G82" s="72">
        <v>19.729989438337501</v>
      </c>
      <c r="H82" s="70">
        <v>2.7995940750370199e-03</v>
      </c>
      <c r="I82" s="9"/>
      <c r="J82" s="74">
        <v>7.5452257891820098</v>
      </c>
    </row>
    <row r="83" ht="15.75" customHeight="1">
      <c r="C83" s="6">
        <v>75</v>
      </c>
      <c r="D83" s="7" t="s">
        <v>169</v>
      </c>
      <c r="E83" s="8" t="s">
        <v>30</v>
      </c>
      <c r="F83" s="68">
        <v>816.99322672309995</v>
      </c>
      <c r="G83" s="72">
        <v>12.758921828478901</v>
      </c>
      <c r="H83" s="70">
        <v>2.7978122509014955e-03</v>
      </c>
      <c r="I83" s="9"/>
      <c r="J83" s="74">
        <v>13.6950369299124</v>
      </c>
    </row>
    <row r="84" ht="15.75" customHeight="1">
      <c r="C84" s="6">
        <v>76</v>
      </c>
      <c r="D84" s="7" t="s">
        <v>168</v>
      </c>
      <c r="E84" s="8" t="s">
        <v>30</v>
      </c>
      <c r="F84" s="68">
        <v>794.36192258730011</v>
      </c>
      <c r="G84" s="72">
        <v>5.62495757751498</v>
      </c>
      <c r="H84" s="70">
        <v>2.7203108250708511e-03</v>
      </c>
      <c r="I84" s="9"/>
      <c r="J84" s="74">
        <v>2.0572814430282298</v>
      </c>
    </row>
    <row r="85" ht="15.75" customHeight="1">
      <c r="C85" s="6">
        <v>77</v>
      </c>
      <c r="D85" s="7" t="s">
        <v>164</v>
      </c>
      <c r="E85" s="8" t="s">
        <v>39</v>
      </c>
      <c r="F85" s="68">
        <v>794.35634071179993</v>
      </c>
      <c r="G85" s="72">
        <v>1.39401381629445</v>
      </c>
      <c r="H85" s="70">
        <v>2.7202917098087596e-03</v>
      </c>
      <c r="I85" s="9"/>
      <c r="J85" s="74">
        <v>5.0891446983107498</v>
      </c>
    </row>
    <row r="86" ht="15.75" customHeight="1">
      <c r="C86" s="6">
        <v>78</v>
      </c>
      <c r="D86" s="7" t="s">
        <v>165</v>
      </c>
      <c r="E86" s="8" t="s">
        <v>34</v>
      </c>
      <c r="F86" s="68">
        <v>793.58799501670001</v>
      </c>
      <c r="G86" s="72">
        <v>7.2144784570468499</v>
      </c>
      <c r="H86" s="70">
        <v>2.7176604921580324e-03</v>
      </c>
      <c r="I86" s="9"/>
      <c r="J86" s="74">
        <v>24.181417604395499</v>
      </c>
    </row>
    <row r="87" ht="15.75" customHeight="1">
      <c r="C87" s="6">
        <v>79</v>
      </c>
      <c r="D87" s="7" t="s">
        <v>171</v>
      </c>
      <c r="E87" s="8" t="s">
        <v>30</v>
      </c>
      <c r="F87" s="68">
        <v>751.01058072860008</v>
      </c>
      <c r="G87" s="72">
        <v>11.715045515332701</v>
      </c>
      <c r="H87" s="70">
        <v>2.5718531495626086e-03</v>
      </c>
      <c r="I87" s="9"/>
      <c r="J87" s="74">
        <v>11.046024646607</v>
      </c>
    </row>
    <row r="88" ht="15.75" customHeight="1">
      <c r="C88" s="6">
        <v>80</v>
      </c>
      <c r="D88" s="7" t="s">
        <v>176</v>
      </c>
      <c r="E88" s="8" t="s">
        <v>42</v>
      </c>
      <c r="F88" s="68">
        <v>718.79267240150011</v>
      </c>
      <c r="G88" s="72">
        <v>-7.0307708629327399</v>
      </c>
      <c r="H88" s="70">
        <v>2.4615221753665015e-03</v>
      </c>
      <c r="I88" s="9"/>
      <c r="J88" s="74">
        <v>-7.4058992029426198</v>
      </c>
    </row>
    <row r="89" ht="15.75" customHeight="1">
      <c r="C89" s="6">
        <v>81</v>
      </c>
      <c r="D89" s="7" t="s">
        <v>174</v>
      </c>
      <c r="E89" s="8" t="s">
        <v>30</v>
      </c>
      <c r="F89" s="68">
        <v>711.42608869100002</v>
      </c>
      <c r="G89" s="72">
        <v>6.7302005733182897</v>
      </c>
      <c r="H89" s="70">
        <v>2.4362951386195817e-03</v>
      </c>
      <c r="I89" s="9"/>
      <c r="J89" s="74">
        <v>2.7551000901437002</v>
      </c>
    </row>
    <row r="90" ht="15.75" customHeight="1">
      <c r="C90" s="6">
        <v>82</v>
      </c>
      <c r="D90" s="7" t="s">
        <v>170</v>
      </c>
      <c r="E90" s="8" t="s">
        <v>30</v>
      </c>
      <c r="F90" s="68">
        <v>704.8231385885</v>
      </c>
      <c r="G90" s="72">
        <v>-6.6095211299647199</v>
      </c>
      <c r="H90" s="70">
        <v>2.4136831828718407e-03</v>
      </c>
      <c r="I90" s="9"/>
      <c r="J90" s="74">
        <v>-7.1166494552192896</v>
      </c>
    </row>
    <row r="91" ht="15.75" customHeight="1">
      <c r="C91" s="6">
        <v>83</v>
      </c>
      <c r="D91" s="7" t="s">
        <v>177</v>
      </c>
      <c r="E91" s="8" t="s">
        <v>33</v>
      </c>
      <c r="F91" s="68">
        <v>661.01538388199992</v>
      </c>
      <c r="G91" s="72">
        <v>14.8629318219001</v>
      </c>
      <c r="H91" s="70">
        <v>2.2636625109821421e-03</v>
      </c>
      <c r="I91" s="9"/>
      <c r="J91" s="74">
        <v>18.493266165416401</v>
      </c>
    </row>
    <row r="92" ht="15.75" customHeight="1">
      <c r="C92" s="6">
        <v>84</v>
      </c>
      <c r="D92" s="7" t="s">
        <v>175</v>
      </c>
      <c r="E92" s="8" t="s">
        <v>30</v>
      </c>
      <c r="F92" s="68">
        <v>651.32458572209998</v>
      </c>
      <c r="G92" s="72">
        <v>7.8503184995528796</v>
      </c>
      <c r="H92" s="70">
        <v>2.2304761479549598e-03</v>
      </c>
      <c r="I92" s="9"/>
      <c r="J92" s="74">
        <v>0.78826252017390197</v>
      </c>
    </row>
    <row r="93" ht="15.75" customHeight="1">
      <c r="C93" s="6">
        <v>85</v>
      </c>
      <c r="D93" s="7" t="s">
        <v>173</v>
      </c>
      <c r="E93" s="8" t="s">
        <v>30</v>
      </c>
      <c r="F93" s="68">
        <v>643.61296837189991</v>
      </c>
      <c r="G93" s="72">
        <v>-1.6728271023312</v>
      </c>
      <c r="H93" s="70">
        <v>2.2040675355075928e-03</v>
      </c>
      <c r="I93" s="9"/>
      <c r="J93" s="74">
        <v>-5.2543546593175696</v>
      </c>
    </row>
    <row r="94" ht="15.75" customHeight="1">
      <c r="C94" s="6">
        <v>86</v>
      </c>
      <c r="D94" s="7" t="s">
        <v>181</v>
      </c>
      <c r="E94" s="8" t="s">
        <v>35</v>
      </c>
      <c r="F94" s="68">
        <v>629.89629356799992</v>
      </c>
      <c r="G94" s="72">
        <v>-1.04621596018617</v>
      </c>
      <c r="H94" s="70">
        <v>2.1570944645533698e-03</v>
      </c>
      <c r="I94" s="9"/>
      <c r="J94" s="74">
        <v>2.8727713000807902</v>
      </c>
    </row>
    <row r="95" ht="15.75" customHeight="1">
      <c r="C95" s="6">
        <v>87</v>
      </c>
      <c r="D95" s="7" t="s">
        <v>180</v>
      </c>
      <c r="E95" s="8" t="s">
        <v>37</v>
      </c>
      <c r="F95" s="68">
        <v>598.56031000159999</v>
      </c>
      <c r="G95" s="72">
        <v>0.53811774749374297</v>
      </c>
      <c r="H95" s="70">
        <v>2.0497836621520228e-03</v>
      </c>
      <c r="I95" s="9"/>
      <c r="J95" s="74">
        <v>-1.9736619238513</v>
      </c>
    </row>
    <row r="96" ht="15.75" customHeight="1">
      <c r="C96" s="6">
        <v>88</v>
      </c>
      <c r="D96" s="7" t="s">
        <v>183</v>
      </c>
      <c r="E96" s="8" t="s">
        <v>32</v>
      </c>
      <c r="F96" s="68">
        <v>559.80436962180011</v>
      </c>
      <c r="G96" s="72">
        <v>5.4917214208870302</v>
      </c>
      <c r="H96" s="70">
        <v>1.9170630455751579e-03</v>
      </c>
      <c r="I96" s="9"/>
      <c r="J96" s="74">
        <v>2.0119286430361401</v>
      </c>
    </row>
    <row r="97" ht="15.75" customHeight="1">
      <c r="C97" s="6">
        <v>89</v>
      </c>
      <c r="D97" s="7" t="s">
        <v>182</v>
      </c>
      <c r="E97" s="8" t="s">
        <v>45</v>
      </c>
      <c r="F97" s="68">
        <v>523.38367222340003</v>
      </c>
      <c r="G97" s="72">
        <v>9.3499727859254396</v>
      </c>
      <c r="H97" s="70">
        <v>1.7923395227421397e-03</v>
      </c>
      <c r="I97" s="9"/>
      <c r="J97" s="74">
        <v>4.9325293768449798</v>
      </c>
    </row>
    <row r="98" ht="15.75" customHeight="1">
      <c r="C98" s="6">
        <v>90</v>
      </c>
      <c r="D98" s="7" t="s">
        <v>179</v>
      </c>
      <c r="E98" s="8" t="s">
        <v>31</v>
      </c>
      <c r="F98" s="68">
        <v>486.87525090739996</v>
      </c>
      <c r="G98" s="72">
        <v>-1.43681913597106</v>
      </c>
      <c r="H98" s="70">
        <v>1.667315587318992e-03</v>
      </c>
      <c r="I98" s="9"/>
      <c r="J98" s="74">
        <v>-5.9864991705811699</v>
      </c>
    </row>
    <row r="99" ht="15.75" customHeight="1">
      <c r="C99" s="6">
        <v>91</v>
      </c>
      <c r="D99" s="7" t="s">
        <v>195</v>
      </c>
      <c r="E99" s="8" t="s">
        <v>44</v>
      </c>
      <c r="F99" s="68">
        <v>476.75422275720001</v>
      </c>
      <c r="G99" s="72">
        <v>-2.6455966119677599</v>
      </c>
      <c r="H99" s="70">
        <v>1.6326558917130383e-03</v>
      </c>
      <c r="I99" s="9"/>
      <c r="J99" s="74">
        <v>-7.5301562081693296</v>
      </c>
    </row>
    <row r="100" ht="15.75" customHeight="1">
      <c r="C100" s="6">
        <v>92</v>
      </c>
      <c r="D100" s="7" t="s">
        <v>188</v>
      </c>
      <c r="E100" s="8" t="s">
        <v>44</v>
      </c>
      <c r="F100" s="68">
        <v>464.54579670929991</v>
      </c>
      <c r="G100" s="72">
        <v>-0.70866962973974501</v>
      </c>
      <c r="H100" s="70">
        <v>1.5908478535998699e-03</v>
      </c>
      <c r="I100" s="9"/>
      <c r="J100" s="74">
        <v>-5.1566967893119902</v>
      </c>
    </row>
    <row r="101" ht="15.75" customHeight="1">
      <c r="C101" s="6">
        <v>93</v>
      </c>
      <c r="D101" s="7" t="s">
        <v>187</v>
      </c>
      <c r="E101" s="8" t="s">
        <v>32</v>
      </c>
      <c r="F101" s="68">
        <v>432.33194567290002</v>
      </c>
      <c r="G101" s="72">
        <v>5.8203241451071603</v>
      </c>
      <c r="H101" s="70">
        <v>1.4805307736898516e-03</v>
      </c>
      <c r="I101" s="9"/>
      <c r="J101" s="74">
        <v>-18.696566635388901</v>
      </c>
    </row>
    <row r="102" ht="15.75" customHeight="1">
      <c r="C102" s="6">
        <v>94</v>
      </c>
      <c r="D102" s="7" t="s">
        <v>189</v>
      </c>
      <c r="E102" s="8" t="s">
        <v>40</v>
      </c>
      <c r="F102" s="68">
        <v>425.76691245910001</v>
      </c>
      <c r="G102" s="72">
        <v>-1.48833390332504</v>
      </c>
      <c r="H102" s="70">
        <v>1.458048665206754e-03</v>
      </c>
      <c r="I102" s="9"/>
      <c r="J102" s="74">
        <v>-4.2224775111790196</v>
      </c>
    </row>
    <row r="103" ht="15.75" customHeight="1">
      <c r="C103" s="6">
        <v>95</v>
      </c>
      <c r="D103" s="7" t="s">
        <v>185</v>
      </c>
      <c r="E103" s="8" t="s">
        <v>31</v>
      </c>
      <c r="F103" s="68">
        <v>425.31174073049999</v>
      </c>
      <c r="G103" s="72">
        <v>-6.2047224426708603</v>
      </c>
      <c r="H103" s="70">
        <v>1.456489919066778e-03</v>
      </c>
      <c r="I103" s="9"/>
      <c r="J103" s="74">
        <v>-11.1573987679122</v>
      </c>
    </row>
    <row r="104" ht="15.75" customHeight="1">
      <c r="C104" s="6">
        <v>96</v>
      </c>
      <c r="D104" s="7" t="s">
        <v>186</v>
      </c>
      <c r="E104" s="8" t="s">
        <v>30</v>
      </c>
      <c r="F104" s="68">
        <v>422.48354000969999</v>
      </c>
      <c r="G104" s="72">
        <v>7.8414019028975304</v>
      </c>
      <c r="H104" s="70">
        <v>1.4468046801127171e-03</v>
      </c>
      <c r="I104" s="9"/>
      <c r="J104" s="74">
        <v>10.2960562371698</v>
      </c>
    </row>
    <row r="105" ht="15.75" customHeight="1">
      <c r="C105" s="6">
        <v>97</v>
      </c>
      <c r="D105" s="7" t="s">
        <v>190</v>
      </c>
      <c r="E105" s="8" t="s">
        <v>42</v>
      </c>
      <c r="F105" s="68">
        <v>414.53545669769994</v>
      </c>
      <c r="G105" s="72">
        <v>1.22676170580027</v>
      </c>
      <c r="H105" s="70">
        <v>1.419586284495545e-03</v>
      </c>
      <c r="I105" s="9"/>
      <c r="J105" s="74">
        <v>-24.236007633914799</v>
      </c>
    </row>
    <row r="106" ht="15.75" customHeight="1">
      <c r="C106" s="6">
        <v>98</v>
      </c>
      <c r="D106" s="7" t="s">
        <v>191</v>
      </c>
      <c r="E106" s="8" t="s">
        <v>37</v>
      </c>
      <c r="F106" s="68">
        <v>403.58225531480002</v>
      </c>
      <c r="G106" s="72">
        <v>3.5020307401233199</v>
      </c>
      <c r="H106" s="70">
        <v>1.3820767923561992e-03</v>
      </c>
      <c r="I106" s="9"/>
      <c r="J106" s="74">
        <v>0.91879746617173896</v>
      </c>
    </row>
    <row r="107" ht="15.75" customHeight="1">
      <c r="C107" s="6">
        <v>99</v>
      </c>
      <c r="D107" s="7" t="s">
        <v>197</v>
      </c>
      <c r="E107" s="8" t="s">
        <v>32</v>
      </c>
      <c r="F107" s="68">
        <v>399.64220300050005</v>
      </c>
      <c r="G107" s="72">
        <v>0.33579144024532998</v>
      </c>
      <c r="H107" s="70">
        <v>1.3685839918364743e-03</v>
      </c>
      <c r="I107" s="9"/>
      <c r="J107" s="74">
        <v>-1.1814495356616299</v>
      </c>
    </row>
    <row r="108" ht="15.75" customHeight="1">
      <c r="C108" s="6">
        <v>100</v>
      </c>
      <c r="D108" s="7" t="s">
        <v>194</v>
      </c>
      <c r="E108" s="8" t="s">
        <v>30</v>
      </c>
      <c r="F108" s="68">
        <v>398.54736421839999</v>
      </c>
      <c r="G108" s="72">
        <v>4.24945046980267</v>
      </c>
      <c r="H108" s="70">
        <v>1.3648346910379748e-03</v>
      </c>
      <c r="I108" s="9"/>
      <c r="J108" s="74">
        <v>1.0504001503887801</v>
      </c>
    </row>
    <row r="109" ht="15.75" customHeight="1">
      <c r="C109" s="6">
        <v>101</v>
      </c>
      <c r="D109" s="7" t="s">
        <v>192</v>
      </c>
      <c r="E109" s="8" t="s">
        <v>32</v>
      </c>
      <c r="F109" s="68">
        <v>385.40155500390006</v>
      </c>
      <c r="G109" s="72">
        <v>11.7301346083692</v>
      </c>
      <c r="H109" s="70">
        <v>1.3198165625329667e-03</v>
      </c>
      <c r="I109" s="9"/>
      <c r="J109" s="74">
        <v>9.11981724506904</v>
      </c>
    </row>
    <row r="110" ht="15.75" customHeight="1">
      <c r="C110" s="6">
        <v>102</v>
      </c>
      <c r="D110" s="7" t="s">
        <v>184</v>
      </c>
      <c r="E110" s="8" t="s">
        <v>30</v>
      </c>
      <c r="F110" s="68">
        <v>360.55992891610003</v>
      </c>
      <c r="G110" s="72">
        <v>18.046811888658599</v>
      </c>
      <c r="H110" s="70">
        <v>1.2347458379205619e-03</v>
      </c>
      <c r="I110" s="9"/>
      <c r="J110" s="74">
        <v>10.6745714337266</v>
      </c>
    </row>
    <row r="111" ht="15.75" customHeight="1">
      <c r="C111" s="6">
        <v>103</v>
      </c>
      <c r="D111" s="7" t="s">
        <v>196</v>
      </c>
      <c r="E111" s="8" t="s">
        <v>41</v>
      </c>
      <c r="F111" s="68">
        <v>359.37334483539996</v>
      </c>
      <c r="G111" s="72">
        <v>1.3210806688219101</v>
      </c>
      <c r="H111" s="70">
        <v>1.2306823532194421e-03</v>
      </c>
      <c r="I111" s="9"/>
      <c r="J111" s="74">
        <v>-1.1244418282245301</v>
      </c>
    </row>
    <row r="112" ht="15.75" customHeight="1">
      <c r="C112" s="6">
        <v>104</v>
      </c>
      <c r="D112" s="7" t="s">
        <v>198</v>
      </c>
      <c r="E112" s="8" t="s">
        <v>30</v>
      </c>
      <c r="F112" s="68">
        <v>345.58167475430002</v>
      </c>
      <c r="G112" s="72">
        <v>-5.4590054857087198</v>
      </c>
      <c r="H112" s="70">
        <v>1.1834524591993157e-03</v>
      </c>
      <c r="I112" s="9"/>
      <c r="J112" s="74">
        <v>-10.519147813685301</v>
      </c>
    </row>
    <row r="113" ht="15.75" customHeight="1">
      <c r="C113" s="6">
        <v>105</v>
      </c>
      <c r="D113" s="7" t="s">
        <v>200</v>
      </c>
      <c r="E113" s="8" t="s">
        <v>30</v>
      </c>
      <c r="F113" s="68">
        <v>336.36019260719996</v>
      </c>
      <c r="G113" s="72">
        <v>0.90915215376186598</v>
      </c>
      <c r="H113" s="70">
        <v>1.1518732797413569e-03</v>
      </c>
      <c r="I113" s="9"/>
      <c r="J113" s="74">
        <v>-2.3672691879387302</v>
      </c>
    </row>
    <row r="114" ht="15.75" customHeight="1">
      <c r="C114" s="6">
        <v>106</v>
      </c>
      <c r="D114" s="7" t="s">
        <v>193</v>
      </c>
      <c r="E114" s="8" t="s">
        <v>34</v>
      </c>
      <c r="F114" s="68">
        <v>311.92173085349998</v>
      </c>
      <c r="G114" s="72">
        <v>20.313842323568799</v>
      </c>
      <c r="H114" s="70">
        <v>1.0681832007404164e-03</v>
      </c>
      <c r="I114" s="9"/>
      <c r="J114" s="74">
        <v>15.7849353264788</v>
      </c>
    </row>
    <row r="115" ht="15.75" customHeight="1">
      <c r="C115" s="6">
        <v>107</v>
      </c>
      <c r="D115" s="7" t="s">
        <v>199</v>
      </c>
      <c r="E115" s="8" t="s">
        <v>30</v>
      </c>
      <c r="F115" s="68">
        <v>304.78770487590003</v>
      </c>
      <c r="G115" s="72">
        <v>-6.2300576230313904</v>
      </c>
      <c r="H115" s="70">
        <v>1.0437525633428023e-03</v>
      </c>
      <c r="I115" s="9"/>
      <c r="J115" s="74">
        <v>-5.2116488298041803</v>
      </c>
    </row>
    <row r="116" ht="15.75" customHeight="1">
      <c r="C116" s="6">
        <v>108</v>
      </c>
      <c r="D116" s="7" t="s">
        <v>205</v>
      </c>
      <c r="E116" s="8" t="s">
        <v>34</v>
      </c>
      <c r="F116" s="68">
        <v>297.4341145066</v>
      </c>
      <c r="G116" s="72">
        <v>-5.1845687918799399e-02</v>
      </c>
      <c r="H116" s="70">
        <v>1.0185700225941357e-03</v>
      </c>
      <c r="I116" s="9"/>
      <c r="J116" s="74">
        <v>-7.1876935320581996</v>
      </c>
    </row>
    <row r="117" ht="15.75" customHeight="1">
      <c r="C117" s="6">
        <v>109</v>
      </c>
      <c r="D117" s="7" t="s">
        <v>202</v>
      </c>
      <c r="E117" s="8" t="s">
        <v>44</v>
      </c>
      <c r="F117" s="68">
        <v>292.7352184925</v>
      </c>
      <c r="G117" s="72">
        <v>-5.2043608721349397</v>
      </c>
      <c r="H117" s="70">
        <v>1.0024785442269396e-03</v>
      </c>
      <c r="I117" s="9"/>
      <c r="J117" s="74">
        <v>-1.5143770772788401</v>
      </c>
    </row>
    <row r="118" ht="15.75" customHeight="1">
      <c r="C118" s="6">
        <v>110</v>
      </c>
      <c r="D118" s="7" t="s">
        <v>203</v>
      </c>
      <c r="E118" s="8" t="s">
        <v>30</v>
      </c>
      <c r="F118" s="68">
        <v>269.19503811330003</v>
      </c>
      <c r="G118" s="72">
        <v>11.0216261526501</v>
      </c>
      <c r="H118" s="70">
        <v>9.2186465062402535e-04</v>
      </c>
      <c r="I118" s="9"/>
      <c r="J118" s="74">
        <v>3.3115543222957902</v>
      </c>
    </row>
    <row r="119" ht="15.75" customHeight="1">
      <c r="C119" s="6">
        <v>111</v>
      </c>
      <c r="D119" s="7" t="s">
        <v>201</v>
      </c>
      <c r="E119" s="8" t="s">
        <v>30</v>
      </c>
      <c r="F119" s="68">
        <v>267.87880533499998</v>
      </c>
      <c r="G119" s="72">
        <v>9.4295933905197007</v>
      </c>
      <c r="H119" s="70">
        <v>9.1735718095143531e-04</v>
      </c>
      <c r="I119" s="9"/>
      <c r="J119" s="74">
        <v>4.6465582847877398</v>
      </c>
    </row>
    <row r="120" ht="15.75" customHeight="1">
      <c r="C120" s="6">
        <v>112</v>
      </c>
      <c r="D120" s="7" t="s">
        <v>206</v>
      </c>
      <c r="E120" s="8" t="s">
        <v>43</v>
      </c>
      <c r="F120" s="68">
        <v>243.85553905980001</v>
      </c>
      <c r="G120" s="72">
        <v>5.3476510982590897</v>
      </c>
      <c r="H120" s="70">
        <v>8.3508894849495835e-04</v>
      </c>
      <c r="I120" s="9"/>
      <c r="J120" s="74">
        <v>4.1764720357618996</v>
      </c>
    </row>
    <row r="121" ht="15.75" customHeight="1">
      <c r="C121" s="6">
        <v>113</v>
      </c>
      <c r="D121" s="7" t="s">
        <v>216</v>
      </c>
      <c r="E121" s="8" t="s">
        <v>44</v>
      </c>
      <c r="F121" s="68">
        <v>238.37840290819997</v>
      </c>
      <c r="G121" s="72">
        <v>3.4014487875410303e-02</v>
      </c>
      <c r="H121" s="70">
        <v>8.1633236872958453e-04</v>
      </c>
      <c r="I121" s="9"/>
      <c r="J121" s="74">
        <v>-2.7010207967673501</v>
      </c>
    </row>
    <row r="122" ht="15.75" customHeight="1">
      <c r="C122" s="6">
        <v>114</v>
      </c>
      <c r="D122" s="7" t="s">
        <v>204</v>
      </c>
      <c r="E122" s="8" t="s">
        <v>45</v>
      </c>
      <c r="F122" s="68">
        <v>236.51821044730005</v>
      </c>
      <c r="G122" s="72">
        <v>7.1317843142152704</v>
      </c>
      <c r="H122" s="70">
        <v>8.0996209650956261e-04</v>
      </c>
      <c r="I122" s="9"/>
      <c r="J122" s="74">
        <v>1.94402478916022</v>
      </c>
    </row>
    <row r="123" ht="15.75" customHeight="1">
      <c r="C123" s="6">
        <v>115</v>
      </c>
      <c r="D123" s="7" t="s">
        <v>208</v>
      </c>
      <c r="E123" s="8" t="s">
        <v>41</v>
      </c>
      <c r="F123" s="68">
        <v>222.22763402350003</v>
      </c>
      <c r="G123" s="72">
        <v>3.6052514166648102</v>
      </c>
      <c r="H123" s="70">
        <v>7.6102368614927335e-04</v>
      </c>
      <c r="I123" s="9"/>
      <c r="J123" s="74">
        <v>-1.96405318264475</v>
      </c>
    </row>
    <row r="124" ht="15.75" customHeight="1">
      <c r="C124" s="6">
        <v>116</v>
      </c>
      <c r="D124" s="7" t="s">
        <v>209</v>
      </c>
      <c r="E124" s="8" t="s">
        <v>41</v>
      </c>
      <c r="F124" s="68">
        <v>210.59188962830001</v>
      </c>
      <c r="G124" s="72">
        <v>14.4324479043833</v>
      </c>
      <c r="H124" s="70">
        <v>7.2117680963620391e-04</v>
      </c>
      <c r="I124" s="9"/>
      <c r="J124" s="74">
        <v>2.1924143398406799</v>
      </c>
    </row>
    <row r="125" ht="15.75" customHeight="1">
      <c r="C125" s="6">
        <v>117</v>
      </c>
      <c r="D125" s="7" t="s">
        <v>210</v>
      </c>
      <c r="E125" s="8" t="s">
        <v>30</v>
      </c>
      <c r="F125" s="68">
        <v>207.15365618440001</v>
      </c>
      <c r="G125" s="72">
        <v>19.295495568155399</v>
      </c>
      <c r="H125" s="70">
        <v>7.0940249947529146e-04</v>
      </c>
      <c r="I125" s="9"/>
      <c r="J125" s="74">
        <v>7.8353413671891703</v>
      </c>
    </row>
    <row r="126" ht="15.75" customHeight="1">
      <c r="C126" s="6">
        <v>118</v>
      </c>
      <c r="D126" s="7" t="s">
        <v>212</v>
      </c>
      <c r="E126" s="8" t="s">
        <v>30</v>
      </c>
      <c r="F126" s="68">
        <v>182.15610776539998</v>
      </c>
      <c r="G126" s="72">
        <v>13.021031917427599</v>
      </c>
      <c r="H126" s="70">
        <v>6.2379781522386958e-04</v>
      </c>
      <c r="I126" s="9"/>
      <c r="J126" s="74">
        <v>9.0653529246846194</v>
      </c>
    </row>
    <row r="127" ht="15.75" customHeight="1">
      <c r="C127" s="6">
        <v>119</v>
      </c>
      <c r="D127" s="7" t="s">
        <v>215</v>
      </c>
      <c r="E127" s="8" t="s">
        <v>37</v>
      </c>
      <c r="F127" s="68">
        <v>175.4764145959</v>
      </c>
      <c r="G127" s="72">
        <v>15.556442746029299</v>
      </c>
      <c r="H127" s="70">
        <v>6.0092305106352478e-04</v>
      </c>
      <c r="I127" s="9"/>
      <c r="J127" s="74">
        <v>17.983468351122301</v>
      </c>
    </row>
    <row r="128" ht="15.75" customHeight="1">
      <c r="C128" s="6">
        <v>120</v>
      </c>
      <c r="D128" s="7" t="s">
        <v>214</v>
      </c>
      <c r="E128" s="8" t="s">
        <v>30</v>
      </c>
      <c r="F128" s="68">
        <v>174.72173640810001</v>
      </c>
      <c r="G128" s="72">
        <v>12.2773821961877</v>
      </c>
      <c r="H128" s="70">
        <v>5.9833863810849423e-04</v>
      </c>
      <c r="I128" s="9"/>
      <c r="J128" s="74">
        <v>5.9999731084675902</v>
      </c>
    </row>
    <row r="129" ht="15.75" customHeight="1">
      <c r="C129" s="6">
        <v>121</v>
      </c>
      <c r="D129" s="7" t="s">
        <v>207</v>
      </c>
      <c r="E129" s="8" t="s">
        <v>45</v>
      </c>
      <c r="F129" s="68">
        <v>172.4018262909</v>
      </c>
      <c r="G129" s="72">
        <v>13.0115181009102</v>
      </c>
      <c r="H129" s="70">
        <v>5.9039405211366782e-04</v>
      </c>
      <c r="I129" s="9"/>
      <c r="J129" s="74">
        <v>10.7085184923678</v>
      </c>
    </row>
    <row r="130" ht="15.75" customHeight="1">
      <c r="C130" s="6">
        <v>122</v>
      </c>
      <c r="D130" s="7" t="s">
        <v>213</v>
      </c>
      <c r="E130" s="8" t="s">
        <v>37</v>
      </c>
      <c r="F130" s="68">
        <v>170.395672389</v>
      </c>
      <c r="G130" s="72">
        <v>3.00934077178306</v>
      </c>
      <c r="H130" s="70">
        <v>5.835239315541104e-04</v>
      </c>
      <c r="I130" s="9"/>
      <c r="J130" s="74">
        <v>-0.45571208408272001</v>
      </c>
    </row>
    <row r="131" ht="15.75" customHeight="1">
      <c r="C131" s="6">
        <v>123</v>
      </c>
      <c r="D131" s="7" t="s">
        <v>211</v>
      </c>
      <c r="E131" s="8" t="s">
        <v>30</v>
      </c>
      <c r="F131" s="68">
        <v>158.90077460299997</v>
      </c>
      <c r="G131" s="72">
        <v>13.0733306802078</v>
      </c>
      <c r="H131" s="70">
        <v>5.4415938752046548e-04</v>
      </c>
      <c r="I131" s="9"/>
      <c r="J131" s="74">
        <v>2.3665965349001699</v>
      </c>
    </row>
    <row r="132" ht="15.75" customHeight="1">
      <c r="C132" s="6">
        <v>124</v>
      </c>
      <c r="D132" s="7" t="s">
        <v>217</v>
      </c>
      <c r="E132" s="8" t="s">
        <v>44</v>
      </c>
      <c r="F132" s="68">
        <v>151.11118172569999</v>
      </c>
      <c r="G132" s="72">
        <v>19.091837461537601</v>
      </c>
      <c r="H132" s="70">
        <v>5.1748374607229987e-04</v>
      </c>
      <c r="I132" s="9"/>
      <c r="J132" s="74">
        <v>16.516311449297699</v>
      </c>
    </row>
    <row r="133" ht="15.75" customHeight="1">
      <c r="C133" s="6">
        <v>125</v>
      </c>
      <c r="D133" s="7" t="s">
        <v>219</v>
      </c>
      <c r="E133" s="8" t="s">
        <v>30</v>
      </c>
      <c r="F133" s="68">
        <v>144.51830833930001</v>
      </c>
      <c r="G133" s="72">
        <v>1.98200088600775</v>
      </c>
      <c r="H133" s="70">
        <v>4.9490629827252293e-04</v>
      </c>
      <c r="I133" s="9"/>
      <c r="J133" s="74">
        <v>1.1865574593250601</v>
      </c>
    </row>
    <row r="134" ht="15.75" customHeight="1">
      <c r="C134" s="6">
        <v>126</v>
      </c>
      <c r="D134" s="7" t="s">
        <v>229</v>
      </c>
      <c r="E134" s="8" t="s">
        <v>44</v>
      </c>
      <c r="F134" s="68">
        <v>140.0339371311</v>
      </c>
      <c r="G134" s="72">
        <v>8.9734435396564596</v>
      </c>
      <c r="H134" s="70">
        <v>4.7954946507793858e-04</v>
      </c>
      <c r="I134" s="9"/>
      <c r="J134" s="74">
        <v>1.00330774167755</v>
      </c>
    </row>
    <row r="135" ht="15.75" customHeight="1">
      <c r="C135" s="6">
        <v>127</v>
      </c>
      <c r="D135" s="7" t="s">
        <v>221</v>
      </c>
      <c r="E135" s="8" t="s">
        <v>37</v>
      </c>
      <c r="F135" s="68">
        <v>136.01732245489995</v>
      </c>
      <c r="G135" s="72">
        <v>15.0735781085897</v>
      </c>
      <c r="H135" s="70">
        <v>4.6579447497441348e-04</v>
      </c>
      <c r="I135" s="9"/>
      <c r="J135" s="74">
        <v>10.1545460270902</v>
      </c>
    </row>
    <row r="136" ht="15.75" customHeight="1">
      <c r="C136" s="6">
        <v>128</v>
      </c>
      <c r="D136" s="7" t="s">
        <v>226</v>
      </c>
      <c r="E136" s="8" t="s">
        <v>34</v>
      </c>
      <c r="F136" s="68">
        <v>135.30540721189999</v>
      </c>
      <c r="G136" s="72">
        <v>-2.1983241251446701</v>
      </c>
      <c r="H136" s="70">
        <v>4.633565047155196e-04</v>
      </c>
      <c r="I136" s="9"/>
      <c r="J136" s="74">
        <v>-15.5346735756395</v>
      </c>
    </row>
    <row r="137" ht="15.75" customHeight="1">
      <c r="C137" s="6">
        <v>129</v>
      </c>
      <c r="D137" s="7" t="s">
        <v>224</v>
      </c>
      <c r="E137" s="8" t="s">
        <v>30</v>
      </c>
      <c r="F137" s="68">
        <v>132.46188898439999</v>
      </c>
      <c r="G137" s="72">
        <v>3.8969555179426298</v>
      </c>
      <c r="H137" s="70">
        <v>4.5361881060455254e-04</v>
      </c>
      <c r="I137" s="9"/>
      <c r="J137" s="74">
        <v>1.37233612444874</v>
      </c>
    </row>
    <row r="138" ht="15.75" customHeight="1">
      <c r="C138" s="6">
        <v>130</v>
      </c>
      <c r="D138" s="7" t="s">
        <v>223</v>
      </c>
      <c r="E138" s="8" t="s">
        <v>30</v>
      </c>
      <c r="F138" s="68">
        <v>131.24066544160002</v>
      </c>
      <c r="G138" s="72">
        <v>6.9450908478040496</v>
      </c>
      <c r="H138" s="70">
        <v>4.494367022621865e-04</v>
      </c>
      <c r="I138" s="9"/>
      <c r="J138" s="74">
        <v>3.1608906439948501</v>
      </c>
    </row>
    <row r="139" ht="15.75" customHeight="1">
      <c r="C139" s="6">
        <v>131</v>
      </c>
      <c r="D139" s="7" t="s">
        <v>218</v>
      </c>
      <c r="E139" s="8" t="s">
        <v>37</v>
      </c>
      <c r="F139" s="68">
        <v>125.3526644147</v>
      </c>
      <c r="G139" s="72">
        <v>5.3788690156400198</v>
      </c>
      <c r="H139" s="70">
        <v>4.2927310620343416e-04</v>
      </c>
      <c r="I139" s="9"/>
      <c r="J139" s="74">
        <v>-0.40324754280196401</v>
      </c>
    </row>
    <row r="140" ht="15.75" customHeight="1">
      <c r="C140" s="6">
        <v>132</v>
      </c>
      <c r="D140" s="7" t="s">
        <v>46</v>
      </c>
      <c r="E140" s="8" t="s">
        <v>46</v>
      </c>
      <c r="F140" s="68">
        <v>124.17854832459999</v>
      </c>
      <c r="G140" s="72">
        <v>-6.6520321252360501</v>
      </c>
      <c r="H140" s="70">
        <v>4.2525231842525636e-04</v>
      </c>
      <c r="I140" s="9"/>
      <c r="J140" s="74">
        <v>-7.4138151065087099</v>
      </c>
    </row>
    <row r="141" ht="15.75" customHeight="1">
      <c r="C141" s="6">
        <v>133</v>
      </c>
      <c r="D141" s="7" t="s">
        <v>232</v>
      </c>
      <c r="E141" s="8" t="s">
        <v>34</v>
      </c>
      <c r="F141" s="68">
        <v>121.71936756390002</v>
      </c>
      <c r="G141" s="72">
        <v>-13.9484736956703</v>
      </c>
      <c r="H141" s="70">
        <v>4.168307968820923e-04</v>
      </c>
      <c r="I141" s="9"/>
      <c r="J141" s="74">
        <v>-12.0825957209848</v>
      </c>
    </row>
    <row r="142" ht="15.75" customHeight="1">
      <c r="C142" s="6">
        <v>134</v>
      </c>
      <c r="D142" s="7" t="s">
        <v>225</v>
      </c>
      <c r="E142" s="8" t="s">
        <v>31</v>
      </c>
      <c r="F142" s="68">
        <v>121.56497696830002</v>
      </c>
      <c r="G142" s="72">
        <v>-8.1903273791568303</v>
      </c>
      <c r="H142" s="70">
        <v>4.1630208270715819e-04</v>
      </c>
      <c r="I142" s="9"/>
      <c r="J142" s="74">
        <v>-10.7754462788961</v>
      </c>
    </row>
    <row r="143" ht="15.75" customHeight="1">
      <c r="C143" s="6">
        <v>135</v>
      </c>
      <c r="D143" s="7" t="s">
        <v>227</v>
      </c>
      <c r="E143" s="8" t="s">
        <v>30</v>
      </c>
      <c r="F143" s="68">
        <v>119.39489308040001</v>
      </c>
      <c r="G143" s="72">
        <v>7.0992801552860696</v>
      </c>
      <c r="H143" s="70">
        <v>4.0887058010902417e-04</v>
      </c>
      <c r="I143" s="9"/>
      <c r="J143" s="74">
        <v>3.80816219850951</v>
      </c>
    </row>
    <row r="144" ht="15.75" customHeight="1">
      <c r="C144" s="6">
        <v>136</v>
      </c>
      <c r="D144" s="7" t="s">
        <v>220</v>
      </c>
      <c r="E144" s="8" t="s">
        <v>35</v>
      </c>
      <c r="F144" s="68">
        <v>117.57040737000003</v>
      </c>
      <c r="G144" s="72">
        <v>13.7353261619928</v>
      </c>
      <c r="H144" s="70">
        <v>4.0262258648412493e-04</v>
      </c>
      <c r="I144" s="9"/>
      <c r="J144" s="74">
        <v>19.3068510442681</v>
      </c>
    </row>
    <row r="145" ht="15.75" customHeight="1">
      <c r="C145" s="6">
        <v>137</v>
      </c>
      <c r="D145" s="7" t="s">
        <v>231</v>
      </c>
      <c r="E145" s="8" t="s">
        <v>30</v>
      </c>
      <c r="F145" s="68">
        <v>103.29341515110001</v>
      </c>
      <c r="G145" s="72">
        <v>-3.93129993365342</v>
      </c>
      <c r="H145" s="70">
        <v>3.5373069554853209e-04</v>
      </c>
      <c r="I145" s="9"/>
      <c r="J145" s="74">
        <v>-14.544069198189099</v>
      </c>
    </row>
    <row r="146" ht="15.75" customHeight="1">
      <c r="C146" s="6">
        <v>138</v>
      </c>
      <c r="D146" s="7" t="s">
        <v>230</v>
      </c>
      <c r="E146" s="8" t="s">
        <v>35</v>
      </c>
      <c r="F146" s="68">
        <v>101.7377000636</v>
      </c>
      <c r="G146" s="72">
        <v>23.549435966002001</v>
      </c>
      <c r="H146" s="70">
        <v>3.4840311315451679e-04</v>
      </c>
      <c r="I146" s="9"/>
      <c r="J146" s="74">
        <v>17.181060808872299</v>
      </c>
    </row>
    <row r="147" ht="15.75" customHeight="1">
      <c r="C147" s="6">
        <v>139</v>
      </c>
      <c r="D147" s="7" t="s">
        <v>228</v>
      </c>
      <c r="E147" s="8" t="s">
        <v>30</v>
      </c>
      <c r="F147" s="68">
        <v>85.029788561800004</v>
      </c>
      <c r="G147" s="72">
        <v>20.584201533191301</v>
      </c>
      <c r="H147" s="70">
        <v>2.9118648276186691e-04</v>
      </c>
      <c r="I147" s="9"/>
      <c r="J147" s="74">
        <v>8.3793950963266592</v>
      </c>
    </row>
    <row r="148" ht="15.75" customHeight="1">
      <c r="C148" s="6">
        <v>140</v>
      </c>
      <c r="D148" s="7" t="s">
        <v>222</v>
      </c>
      <c r="E148" s="8" t="s">
        <v>31</v>
      </c>
      <c r="F148" s="68">
        <v>79.663245846699994</v>
      </c>
      <c r="G148" s="72">
        <v>19.3518004327568</v>
      </c>
      <c r="H148" s="70">
        <v>2.7280863278443773e-04</v>
      </c>
      <c r="I148" s="9"/>
      <c r="J148" s="74">
        <v>6.5050108425464801</v>
      </c>
    </row>
    <row r="149" ht="15.75" customHeight="1">
      <c r="C149" s="6">
        <v>141</v>
      </c>
      <c r="D149" s="7" t="s">
        <v>234</v>
      </c>
      <c r="E149" s="8" t="s">
        <v>33</v>
      </c>
      <c r="F149" s="68">
        <v>79.4702120253</v>
      </c>
      <c r="G149" s="72">
        <v>-1.17167024251309</v>
      </c>
      <c r="H149" s="70">
        <v>2.7214758398661892e-04</v>
      </c>
      <c r="I149" s="9"/>
      <c r="J149" s="74">
        <v>-6.3455635120715197</v>
      </c>
    </row>
    <row r="150" ht="15.75" customHeight="1">
      <c r="C150" s="6">
        <v>142</v>
      </c>
      <c r="D150" s="7" t="s">
        <v>236</v>
      </c>
      <c r="E150" s="8" t="s">
        <v>44</v>
      </c>
      <c r="F150" s="68">
        <v>67.667099171700002</v>
      </c>
      <c r="G150" s="72">
        <v>-1.0810265583109999</v>
      </c>
      <c r="H150" s="70">
        <v>2.3172755030650237e-04</v>
      </c>
      <c r="I150" s="9"/>
      <c r="J150" s="74">
        <v>-9.0613024207481896</v>
      </c>
    </row>
    <row r="151" ht="15.75" customHeight="1">
      <c r="C151" s="6">
        <v>143</v>
      </c>
      <c r="D151" s="7" t="s">
        <v>239</v>
      </c>
      <c r="E151" s="8" t="s">
        <v>34</v>
      </c>
      <c r="F151" s="68">
        <v>66.900441122700002</v>
      </c>
      <c r="G151" s="72">
        <v>16.159411560700899</v>
      </c>
      <c r="H151" s="70">
        <v>2.2910211203898103e-04</v>
      </c>
      <c r="I151" s="9"/>
      <c r="J151" s="74">
        <v>13.932281606447299</v>
      </c>
    </row>
    <row r="152" ht="15.75" customHeight="1">
      <c r="C152" s="6">
        <v>144</v>
      </c>
      <c r="D152" s="7" t="s">
        <v>233</v>
      </c>
      <c r="E152" s="8" t="s">
        <v>37</v>
      </c>
      <c r="F152" s="68">
        <v>65.237255830800009</v>
      </c>
      <c r="G152" s="72">
        <v>70.046060702214703</v>
      </c>
      <c r="H152" s="70">
        <v>2.2340649543777497e-04</v>
      </c>
      <c r="I152" s="9"/>
      <c r="J152" s="74">
        <v>86.985704498723905</v>
      </c>
    </row>
    <row r="153" ht="15.75" customHeight="1">
      <c r="C153" s="6">
        <v>145</v>
      </c>
      <c r="D153" s="7" t="s">
        <v>237</v>
      </c>
      <c r="E153" s="8" t="s">
        <v>37</v>
      </c>
      <c r="F153" s="68">
        <v>60.017201127699984</v>
      </c>
      <c r="G153" s="72">
        <v>1.9794213022163401</v>
      </c>
      <c r="H153" s="70">
        <v>2.0553029705448151e-04</v>
      </c>
      <c r="I153" s="9"/>
      <c r="J153" s="74">
        <v>2.1097976326280601</v>
      </c>
    </row>
    <row r="154" ht="15.75" customHeight="1">
      <c r="C154" s="6">
        <v>146</v>
      </c>
      <c r="D154" s="7" t="s">
        <v>235</v>
      </c>
      <c r="E154" s="8" t="s">
        <v>30</v>
      </c>
      <c r="F154" s="68">
        <v>59.337719926100007</v>
      </c>
      <c r="G154" s="72">
        <v>15.4900466488481</v>
      </c>
      <c r="H154" s="70">
        <v>2.0320339792250384e-04</v>
      </c>
      <c r="I154" s="9"/>
      <c r="J154" s="74">
        <v>2.6280233831068101</v>
      </c>
    </row>
    <row r="155" ht="15.75" customHeight="1">
      <c r="C155" s="6">
        <v>147</v>
      </c>
      <c r="D155" s="7" t="s">
        <v>242</v>
      </c>
      <c r="E155" s="8" t="s">
        <v>30</v>
      </c>
      <c r="F155" s="68">
        <v>51.263416783099998</v>
      </c>
      <c r="G155" s="72">
        <v>-8.4727557877361495</v>
      </c>
      <c r="H155" s="70">
        <v>1.7555275956704735e-04</v>
      </c>
      <c r="I155" s="9"/>
      <c r="J155" s="74">
        <v>-16.299434255603099</v>
      </c>
    </row>
    <row r="156" ht="15.75" customHeight="1">
      <c r="C156" s="6">
        <v>148</v>
      </c>
      <c r="D156" s="7" t="s">
        <v>238</v>
      </c>
      <c r="E156" s="8" t="s">
        <v>30</v>
      </c>
      <c r="F156" s="68">
        <v>51.0654173685</v>
      </c>
      <c r="G156" s="72">
        <v>13.8405351396013</v>
      </c>
      <c r="H156" s="70">
        <v>1.7487470598016375e-04</v>
      </c>
      <c r="I156" s="9"/>
      <c r="J156" s="74">
        <v>18.292743813706998</v>
      </c>
    </row>
    <row r="157" ht="15.75" customHeight="1">
      <c r="C157" s="6">
        <v>149</v>
      </c>
      <c r="D157" s="7" t="s">
        <v>241</v>
      </c>
      <c r="E157" s="8" t="s">
        <v>43</v>
      </c>
      <c r="F157" s="68">
        <v>39.735595366600002</v>
      </c>
      <c r="G157" s="72">
        <v>31.535698901774001</v>
      </c>
      <c r="H157" s="70">
        <v>1.360754677972593e-04</v>
      </c>
      <c r="I157" s="9"/>
      <c r="J157" s="74">
        <v>31.513824003048999</v>
      </c>
    </row>
    <row r="158" ht="15.75" customHeight="1">
      <c r="C158" s="6">
        <v>150</v>
      </c>
      <c r="D158" s="7" t="s">
        <v>240</v>
      </c>
      <c r="E158" s="8" t="s">
        <v>31</v>
      </c>
      <c r="F158" s="68">
        <v>38.687103259899999</v>
      </c>
      <c r="G158" s="72">
        <v>-6.9000507714129098</v>
      </c>
      <c r="H158" s="70">
        <v>1.3248488226344198e-04</v>
      </c>
      <c r="I158" s="9"/>
      <c r="J158" s="74">
        <v>-10.249307885393399</v>
      </c>
    </row>
    <row r="159" ht="15.75" customHeight="1">
      <c r="C159" s="6">
        <v>151</v>
      </c>
      <c r="D159" s="7" t="s">
        <v>243</v>
      </c>
      <c r="E159" s="8" t="s">
        <v>44</v>
      </c>
      <c r="F159" s="68">
        <v>28.542340279599998</v>
      </c>
      <c r="G159" s="72">
        <v>30.3757341235399</v>
      </c>
      <c r="H159" s="70">
        <v>9.7743906181402664e-05</v>
      </c>
      <c r="I159" s="9"/>
      <c r="J159" s="74">
        <v>8.6849839490262806</v>
      </c>
    </row>
    <row r="160" ht="15.75" customHeight="1">
      <c r="C160" s="6">
        <v>152</v>
      </c>
      <c r="D160" s="7" t="s">
        <v>245</v>
      </c>
      <c r="E160" s="8" t="s">
        <v>44</v>
      </c>
      <c r="F160" s="68">
        <v>20.493234634700002</v>
      </c>
      <c r="G160" s="72">
        <v>13.203269696846499</v>
      </c>
      <c r="H160" s="70">
        <v>7.0179557242517056e-05</v>
      </c>
      <c r="I160" s="9"/>
      <c r="J160" s="74">
        <v>12.8144723643913</v>
      </c>
    </row>
    <row r="161" ht="15.75" customHeight="1">
      <c r="C161" s="6">
        <v>153</v>
      </c>
      <c r="D161" s="7" t="s">
        <v>244</v>
      </c>
      <c r="E161" s="8" t="s">
        <v>34</v>
      </c>
      <c r="F161" s="68">
        <v>16.714886769600003</v>
      </c>
      <c r="G161" s="72">
        <v>53.8236521570904</v>
      </c>
      <c r="H161" s="70">
        <v>5.7240517358986781e-05</v>
      </c>
      <c r="I161" s="9"/>
      <c r="J161" s="74">
        <v>142.333993638875</v>
      </c>
    </row>
    <row r="162" ht="15.75" customHeight="1">
      <c r="C162" s="6">
        <v>154</v>
      </c>
      <c r="D162" s="7" t="s">
        <v>246</v>
      </c>
      <c r="E162" s="8" t="s">
        <v>44</v>
      </c>
      <c r="F162" s="68">
        <v>14.547683935099998</v>
      </c>
      <c r="G162" s="72">
        <v>18.232807030689901</v>
      </c>
      <c r="H162" s="70">
        <v>4.9818880995032409e-05</v>
      </c>
      <c r="I162" s="9"/>
      <c r="J162" s="74">
        <v>25.462001240889698</v>
      </c>
    </row>
    <row r="163" ht="15.75" customHeight="1">
      <c r="C163" s="6">
        <v>155</v>
      </c>
      <c r="D163" s="7" t="s">
        <v>248</v>
      </c>
      <c r="E163" s="8" t="s">
        <v>32</v>
      </c>
      <c r="F163" s="68">
        <v>11.722053322500001</v>
      </c>
      <c r="G163" s="72">
        <v>2.0165937401082501</v>
      </c>
      <c r="H163" s="70">
        <v>4.0142443436102727e-05</v>
      </c>
      <c r="I163" s="9"/>
      <c r="J163" s="74">
        <v>-2.0174614329709599</v>
      </c>
    </row>
    <row r="164" ht="15.75" customHeight="1">
      <c r="C164" s="6">
        <v>156</v>
      </c>
      <c r="D164" s="7" t="s">
        <v>249</v>
      </c>
      <c r="E164" s="8" t="s">
        <v>34</v>
      </c>
      <c r="F164" s="68">
        <v>11.033830600200002</v>
      </c>
      <c r="G164" s="72">
        <v>72.224133694658903</v>
      </c>
      <c r="H164" s="70">
        <v>3.7785608763772775e-05</v>
      </c>
      <c r="I164" s="9"/>
      <c r="J164" s="74">
        <v>-1.7762120422105301</v>
      </c>
    </row>
    <row r="165" ht="15.75" customHeight="1">
      <c r="C165" s="6">
        <v>157</v>
      </c>
      <c r="D165" s="7" t="s">
        <v>250</v>
      </c>
      <c r="E165" s="8" t="s">
        <v>45</v>
      </c>
      <c r="F165" s="68">
        <v>10.752547981100001</v>
      </c>
      <c r="G165" s="72">
        <v>93.618460664637297</v>
      </c>
      <c r="H165" s="70">
        <v>3.6822349911750068e-05</v>
      </c>
      <c r="I165" s="9"/>
      <c r="J165" s="74">
        <v>46.064003153515898</v>
      </c>
    </row>
    <row r="166" ht="15.75" customHeight="1">
      <c r="C166" s="6">
        <v>158</v>
      </c>
      <c r="D166" s="7" t="s">
        <v>247</v>
      </c>
      <c r="E166" s="8" t="s">
        <v>34</v>
      </c>
      <c r="F166" s="68">
        <v>10.5692098744</v>
      </c>
      <c r="G166" s="72">
        <v>2.3729614157833399</v>
      </c>
      <c r="H166" s="70">
        <v>3.6194504313764217e-05</v>
      </c>
      <c r="I166" s="9"/>
      <c r="J166" s="74">
        <v>-5.79834912298546</v>
      </c>
    </row>
    <row r="167" ht="15.75" customHeight="1">
      <c r="C167" s="6">
        <v>159</v>
      </c>
      <c r="D167" s="7" t="s">
        <v>251</v>
      </c>
      <c r="E167" s="8" t="s">
        <v>44</v>
      </c>
      <c r="F167" s="68">
        <v>5.1823230259999997</v>
      </c>
      <c r="G167" s="72">
        <v>-9.33563552449756</v>
      </c>
      <c r="H167" s="70">
        <v>1.7746985380070785e-05</v>
      </c>
      <c r="I167" s="9"/>
      <c r="J167" s="74">
        <v>-16.837004015604499</v>
      </c>
    </row>
    <row r="168" ht="15.75" customHeight="1">
      <c r="C168" s="6">
        <v>160</v>
      </c>
      <c r="D168" s="7" t="s">
        <v>255</v>
      </c>
      <c r="E168" s="8" t="s">
        <v>32</v>
      </c>
      <c r="F168" s="68">
        <v>4.889421640000001</v>
      </c>
      <c r="G168" s="72">
        <v>-20.291156631256101</v>
      </c>
      <c r="H168" s="70">
        <v>1.6743937791361007e-05</v>
      </c>
      <c r="I168" s="9"/>
      <c r="J168" s="74">
        <v>-39.062953309943303</v>
      </c>
    </row>
    <row r="169" ht="15.75" customHeight="1">
      <c r="C169" s="6">
        <v>161</v>
      </c>
      <c r="D169" s="7" t="s">
        <v>252</v>
      </c>
      <c r="E169" s="8" t="s">
        <v>44</v>
      </c>
      <c r="F169" s="68">
        <v>4.5893515798000006</v>
      </c>
      <c r="G169" s="72">
        <v>15.823921595585499</v>
      </c>
      <c r="H169" s="70">
        <v>1.5716340911612515e-05</v>
      </c>
      <c r="I169" s="9"/>
      <c r="J169" s="74">
        <v>22.586134607252099</v>
      </c>
    </row>
    <row r="170" ht="15.75" customHeight="1">
      <c r="C170" s="6">
        <v>162</v>
      </c>
      <c r="D170" s="7" t="s">
        <v>253</v>
      </c>
      <c r="E170" s="8" t="s">
        <v>45</v>
      </c>
      <c r="F170" s="68">
        <v>3.8780632000000002</v>
      </c>
      <c r="G170" s="72">
        <v>16.4313080677702</v>
      </c>
      <c r="H170" s="70">
        <v>1.3280517360283615e-05</v>
      </c>
      <c r="I170" s="9"/>
      <c r="J170" s="74">
        <v>11.0701043961192</v>
      </c>
    </row>
    <row r="171" ht="15.75" customHeight="1">
      <c r="C171" s="6">
        <v>163</v>
      </c>
      <c r="D171" s="7" t="s">
        <v>257</v>
      </c>
      <c r="E171" s="8" t="s">
        <v>44</v>
      </c>
      <c r="F171" s="68">
        <v>3.1515230936000003</v>
      </c>
      <c r="G171" s="72">
        <v>13.2008813962146</v>
      </c>
      <c r="H171" s="70">
        <v>1.0792463917527062e-05</v>
      </c>
      <c r="I171" s="9"/>
      <c r="J171" s="74">
        <v>2.85547410166093</v>
      </c>
    </row>
    <row r="172" ht="15.75" customHeight="1">
      <c r="C172" s="6">
        <v>164</v>
      </c>
      <c r="D172" s="7" t="s">
        <v>254</v>
      </c>
      <c r="E172" s="8" t="s">
        <v>35</v>
      </c>
      <c r="F172" s="68">
        <v>2.6653935066000005</v>
      </c>
      <c r="G172" s="72">
        <v>69.937579540288695</v>
      </c>
      <c r="H172" s="70">
        <v>9.12770187355083e-06</v>
      </c>
      <c r="I172" s="9"/>
      <c r="J172" s="74">
        <v>54.828788222750703</v>
      </c>
    </row>
    <row r="173" ht="15.75" customHeight="1">
      <c r="C173" s="6">
        <v>165</v>
      </c>
      <c r="D173" s="7" t="s">
        <v>256</v>
      </c>
      <c r="E173" s="8" t="s">
        <v>44</v>
      </c>
      <c r="F173" s="68">
        <v>2.2269569643000002</v>
      </c>
      <c r="G173" s="72">
        <v>2.2287206149930201</v>
      </c>
      <c r="H173" s="70">
        <v>7.626265767146514e-06</v>
      </c>
      <c r="I173" s="9"/>
      <c r="J173" s="74">
        <v>-17.8894259844269</v>
      </c>
    </row>
    <row r="174" ht="15.75" customHeight="1">
      <c r="C174" s="6">
        <v>166</v>
      </c>
      <c r="D174" s="7" t="s">
        <v>258</v>
      </c>
      <c r="E174" s="8" t="s">
        <v>44</v>
      </c>
      <c r="F174" s="68">
        <v>1.5220090031</v>
      </c>
      <c r="G174" s="72">
        <v>-0.18642214626855499</v>
      </c>
      <c r="H174" s="70">
        <v>5.2121551263469658e-06</v>
      </c>
      <c r="I174" s="9"/>
      <c r="J174" s="74">
        <v>-30.006532835836101</v>
      </c>
    </row>
    <row r="175" ht="15.75" customHeight="1">
      <c r="C175" s="6">
        <v>167</v>
      </c>
      <c r="D175" s="7" t="s">
        <v>261</v>
      </c>
      <c r="E175" s="8" t="s">
        <v>43</v>
      </c>
      <c r="F175" s="68">
        <v>0.8405391472</v>
      </c>
      <c r="G175" s="72">
        <v>12.914623865903</v>
      </c>
      <c r="H175" s="70">
        <v>2.8784458016020967e-06</v>
      </c>
      <c r="I175" s="9"/>
      <c r="J175" s="74">
        <v>13.6328500776814</v>
      </c>
    </row>
    <row r="176" ht="15.75" customHeight="1">
      <c r="C176" s="6">
        <v>168</v>
      </c>
      <c r="D176" s="7" t="s">
        <v>259</v>
      </c>
      <c r="E176" s="8" t="s">
        <v>44</v>
      </c>
      <c r="F176" s="68">
        <v>0.72955001249999996</v>
      </c>
      <c r="G176" s="72">
        <v>-0.33158576305791598</v>
      </c>
      <c r="H176" s="70">
        <v>2.4983609359954178e-06</v>
      </c>
      <c r="I176" s="9"/>
      <c r="J176" s="74">
        <v>39.582489929488801</v>
      </c>
    </row>
    <row r="177" ht="15.75" customHeight="1">
      <c r="C177" s="6">
        <v>169</v>
      </c>
      <c r="D177" s="7" t="s">
        <v>260</v>
      </c>
      <c r="E177" s="8" t="s">
        <v>44</v>
      </c>
      <c r="F177" s="68">
        <v>0.51308112719999999</v>
      </c>
      <c r="G177" s="72">
        <v>9.4133649780109998</v>
      </c>
      <c r="H177" s="70">
        <v>1.7570582183945551e-06</v>
      </c>
      <c r="I177" s="9"/>
      <c r="J177" s="74">
        <v>0.89488267927674803</v>
      </c>
    </row>
    <row r="178" ht="15.75" customHeight="1">
      <c r="C178" s="6">
        <v>170</v>
      </c>
      <c r="D178" s="7" t="s">
        <v>262</v>
      </c>
      <c r="E178" s="8" t="s">
        <v>44</v>
      </c>
      <c r="F178" s="68">
        <v>0.3167541344</v>
      </c>
      <c r="G178" s="72">
        <v>-50.149899804919897</v>
      </c>
      <c r="H178" s="70">
        <v>1.084731878748343e-06</v>
      </c>
      <c r="I178" s="9"/>
      <c r="J178" s="74">
        <v>-86.491614233468994</v>
      </c>
    </row>
    <row r="179" ht="15.75" customHeight="1">
      <c r="C179" s="6">
        <v>171</v>
      </c>
      <c r="D179" s="7" t="s">
        <v>263</v>
      </c>
      <c r="E179" s="8" t="s">
        <v>31</v>
      </c>
      <c r="F179" s="68">
        <v>1.2527033299999999e-02</v>
      </c>
      <c r="G179" s="72">
        <v>1391.31348809524</v>
      </c>
      <c r="H179" s="70">
        <v>4.2899116036453707e-08</v>
      </c>
      <c r="I179" s="9"/>
      <c r="J179" s="74">
        <v>330.58823529411802</v>
      </c>
    </row>
    <row r="180" ht="15.75" customHeight="1">
      <c r="C180" s="6">
        <v>172</v>
      </c>
      <c r="D180" s="7" t="s">
        <v>265</v>
      </c>
      <c r="E180" s="8" t="s">
        <v>44</v>
      </c>
      <c r="F180" s="68">
        <v>5.1748630999999996e-03</v>
      </c>
      <c r="G180" s="72">
        <v>-63.260046914220901</v>
      </c>
      <c r="H180" s="70">
        <v>1.7721438690488875e-08</v>
      </c>
      <c r="I180" s="9"/>
      <c r="J180" s="74">
        <v>-94.178070170918204</v>
      </c>
    </row>
    <row r="181" ht="15.75" customHeight="1">
      <c r="C181" s="6">
        <v>173</v>
      </c>
      <c r="D181" s="7" t="s">
        <v>264</v>
      </c>
      <c r="E181" s="8" t="s">
        <v>31</v>
      </c>
      <c r="F181" s="68">
        <v>5.0948668000000011e-03</v>
      </c>
      <c r="G181" s="72">
        <v>-95.3979005502636</v>
      </c>
      <c r="H181" s="70">
        <v>1.7447489506032975e-08</v>
      </c>
      <c r="I181" s="9"/>
      <c r="J181" s="74">
        <v>-96.115674140823501</v>
      </c>
    </row>
    <row r="182" ht="15.75" customHeight="1">
      <c r="C182" s="6">
        <v>174</v>
      </c>
      <c r="D182" s="7" t="s">
        <v>266</v>
      </c>
      <c r="E182" s="8" t="s">
        <v>44</v>
      </c>
      <c r="F182" s="68">
        <v>4.6105259999999998e-04</v>
      </c>
      <c r="G182" s="72">
        <v>-55.378973661209798</v>
      </c>
      <c r="H182" s="70">
        <v>1.5788853204620024e-09</v>
      </c>
      <c r="I182" s="9"/>
      <c r="J182" s="74">
        <v>-57.142857156699399</v>
      </c>
    </row>
    <row r="183" ht="15.75" customHeight="1">
      <c r="C183" s="95" t="s">
        <v>7</v>
      </c>
      <c r="D183" s="83"/>
      <c r="E183" s="85"/>
      <c r="F183" s="108"/>
      <c r="G183" s="109"/>
      <c r="H183" s="110"/>
      <c r="I183" s="22"/>
      <c r="J183" s="107"/>
    </row>
    <row r="184" ht="15.75" customHeight="1">
      <c r="C184" s="12" t="s">
        <v>8</v>
      </c>
      <c r="D184" s="13"/>
      <c r="E184" s="14"/>
      <c r="F184" s="15"/>
      <c r="G184" s="16"/>
      <c r="H184" s="17"/>
      <c r="I184" s="18"/>
      <c r="J184" s="19"/>
    </row>
    <row r="185" ht="15.75" customHeight="1">
      <c r="C185" s="97" t="s">
        <v>9</v>
      </c>
      <c r="D185" s="98"/>
      <c r="E185" s="99"/>
      <c r="F185" s="100">
        <v>292011.45518604858</v>
      </c>
      <c r="G185" s="101">
        <v>2.8245137844898198</v>
      </c>
      <c r="H185" s="102">
        <v>1</v>
      </c>
      <c r="I185" s="20"/>
      <c r="J185" s="96">
        <v>2.1064433509585601</v>
      </c>
    </row>
    <row r="186" ht="15.75" customHeight="1">
      <c r="C186" s="23"/>
      <c r="D186" s="24"/>
      <c r="E186" s="24"/>
      <c r="F186" s="25"/>
      <c r="G186" s="26"/>
      <c r="H186" s="27"/>
      <c r="I186" s="28"/>
      <c r="J186" s="26"/>
    </row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182">
    <cfRule type="expression" priority="4" dxfId="41" stopIfTrue="1">
      <formula>#REF!=1</formula>
    </cfRule>
    <cfRule type="expression" priority="5" dxfId="40" stopIfTrue="1">
      <formula>#REF!=2</formula>
    </cfRule>
    <cfRule type="expression" priority="6" dxfId="39" stopIfTrue="1">
      <formula>#REF!=0</formula>
    </cfRule>
  </conditionalFormatting>
  <conditionalFormatting sqref="H9:H182">
    <cfRule type="expression" priority="1" dxfId="38" stopIfTrue="1">
      <formula>I9=0</formula>
    </cfRule>
    <cfRule type="expression" priority="2" dxfId="37" stopIfTrue="1">
      <formula>I9=1</formula>
    </cfRule>
    <cfRule type="expression" priority="3" dxfId="36" stopIfTrue="1">
      <formula>I9=2</formula>
    </cfRule>
  </conditionalFormatting>
  <pageMargins left="0.69999999999999996" right="0.69999999999999996" top="0.75" bottom="0.75" header="0.29999999999999999" footer="0.29999999999999999"/>
  <drawing r:id="rId1"/>
</worksheet>
</file>

<file path=customXml/_rels/item1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1.xml"/></Relationships>
</file>

<file path=customXml/_rels/item2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2.xml"/></Relationships>
</file>

<file path=customXml/_rels/item3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8B9783E7AE947A36771952104BBA2" ma:contentTypeVersion="13" ma:contentTypeDescription="Create a new document." ma:contentTypeScope="" ma:versionID="2096ca2d57a1f3a89e3b8fe6af19f26a">
  <xsd:schema xmlns:xsd="http://www.w3.org/2001/XMLSchema" xmlns:xs="http://www.w3.org/2001/XMLSchema" xmlns:p="http://schemas.microsoft.com/office/2006/metadata/properties" xmlns:ns3="b282ae7e-591a-42c7-96e9-b6bc28f531f2" xmlns:ns4="0b8570a9-9aeb-48a4-b7ba-19cc44a857b2" targetNamespace="http://schemas.microsoft.com/office/2006/metadata/properties" ma:root="true" ma:fieldsID="9f198bf20cce82a19ffcf4ce0e49d504" ns3:_="" ns4:_="">
    <xsd:import namespace="b282ae7e-591a-42c7-96e9-b6bc28f531f2"/>
    <xsd:import namespace="0b8570a9-9aeb-48a4-b7ba-19cc44a857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2ae7e-591a-42c7-96e9-b6bc28f53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570a9-9aeb-48a4-b7ba-19cc44a857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75007A-EDFB-4FA1-94A3-E7B0F6F9F2FD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0b8570a9-9aeb-48a4-b7ba-19cc44a857b2"/>
    <ds:schemaRef ds:uri="http://www.w3.org/XML/1998/namespace"/>
    <ds:schemaRef ds:uri="http://schemas.microsoft.com/office/2006/documentManagement/types"/>
    <ds:schemaRef ds:uri="b282ae7e-591a-42c7-96e9-b6bc28f531f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BAAD77B-24CC-416F-9000-6F60CCA72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82ae7e-591a-42c7-96e9-b6bc28f531f2"/>
    <ds:schemaRef ds:uri="0b8570a9-9aeb-48a4-b7ba-19cc44a85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2A6D04-9A9A-449A-9B96-95F2936330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ONLYOFFICE/7.1.0.215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Ángeles de Jesus</dc:creator>
  <cp:lastModifiedBy>Julio César Ángeles de Jesus</cp:lastModifiedBy>
  <dcterms:created xsi:type="dcterms:W3CDTF">2016-03-15T21:22:26Z</dcterms:created>
  <dcterms:modified xsi:type="dcterms:W3CDTF">2025-05-20T15:44:26Z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0x010100AC18B9783E7AE947A36771952104BBA2</vt:lpwstr>
  </property>
</Properties>
</file>