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drawings/drawing12.xml" ContentType="application/vnd.openxmlformats-officedocument.drawing+xml"/>
  <Override PartName="/xl/worksheets/sheet12.xml" ContentType="application/vnd.openxmlformats-officedocument.spreadsheetml.worksheet+xml"/>
  <Override PartName="/xl/worksheets/sheet3.xml" ContentType="application/vnd.openxmlformats-officedocument.spreadsheetml.worksheet+xml"/>
  <Override PartName="/xl/drawings/drawing9.xml" ContentType="application/vnd.openxmlformats-officedocument.drawing+xml"/>
  <Override PartName="/xl/worksheets/sheet5.xml" ContentType="application/vnd.openxmlformats-officedocument.spreadsheetml.worksheet+xml"/>
  <Override PartName="/xl/drawings/drawing13.xml" ContentType="application/vnd.openxmlformats-officedocument.drawing+xml"/>
  <Override PartName="/xl/worksheets/sheet13.xml" ContentType="application/vnd.openxmlformats-officedocument.spreadsheetml.workshee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drawings/drawing5.xml" ContentType="application/vnd.openxmlformats-officedocument.drawing+xml"/>
  <Override PartName="/xl/drawings/drawing7.xml" ContentType="application/vnd.openxmlformats-officedocument.drawing+xml"/>
  <Override PartName="/xl/worksheets/sheet7.xml" ContentType="application/vnd.openxmlformats-officedocument.spreadsheetml.worksheet+xml"/>
  <Override PartName="/xl/drawings/drawing10.xml" ContentType="application/vnd.openxmlformats-officedocument.drawing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xl/drawings/drawing11.xml" ContentType="application/vnd.openxmlformats-officedocument.drawing+xml"/>
  <Override PartName="/xl/worksheets/sheet11.xml" ContentType="application/vnd.openxmlformats-officedocument.spreadsheetml.worksheet+xml"/>
  <Override PartName="/xl/drawings/drawing15.xml" ContentType="application/vnd.openxmlformats-officedocument.drawing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drawings/drawing14.xml" ContentType="application/vnd.openxmlformats-officedocument.drawing+xml"/>
  <Override PartName="/xl/theme/theme1.xml" ContentType="application/vnd.openxmlformats-officedocument.theme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15.xml" ContentType="application/vnd.openxmlformats-officedocument.spreadsheetml.worksheet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Total Abarrotes Mes" sheetId="1" r:id="rId1"/>
    <sheet name="Total Abarrotes YTD" sheetId="19" r:id="rId2"/>
    <sheet name="Total Abarrotes RY" sheetId="20" r:id="rId3"/>
    <sheet name="Top Fabricantes MES" sheetId="22" r:id="rId4"/>
    <sheet name="Top Fabricantes YTD" sheetId="21" r:id="rId5"/>
    <sheet name="Top Fabricantes RY" sheetId="13" r:id="rId6"/>
    <sheet name="Categorías MES" sheetId="26" r:id="rId7"/>
    <sheet name="Categorías YTD" sheetId="27" r:id="rId8"/>
    <sheet name="Categorías RY" sheetId="23" r:id="rId9"/>
    <sheet name="Marcas MES" sheetId="28" r:id="rId10"/>
    <sheet name="Marcas YTD" sheetId="29" r:id="rId11"/>
    <sheet name="Marcas RY" sheetId="24" r:id="rId12"/>
    <sheet name="SubMarcas MES" sheetId="32" r:id="rId13"/>
    <sheet name="SubMarcas YTD" sheetId="30" r:id="rId14"/>
    <sheet name="SubMarcas RY" sheetId="25" r:id="rId15"/>
  </sheets>
  <definedNames>
    <definedName name="_xlnm._FilterDatabase" localSheetId="13" hidden="1">'SubMarcas YTD'!#REF!</definedName>
  </definedNames>
  <calcPr calcId="145621"/>
</workbook>
</file>

<file path=xl/sharedStrings.xml><?xml version="1.0" encoding="utf-8"?>
<sst xmlns="http://schemas.openxmlformats.org/spreadsheetml/2006/main" count="366" uniqueCount="366">
  <si>
    <t xml:space="preserve"> MPA: Mismo Periodo Anterior</t>
  </si>
  <si>
    <t>Rank</t>
  </si>
  <si>
    <t>De:</t>
  </si>
  <si>
    <t xml:space="preserve">Valor $ Millones</t>
  </si>
  <si>
    <t xml:space="preserve">% Crec
(+/-) MPA</t>
  </si>
  <si>
    <t xml:space="preserve">% Part. División</t>
  </si>
  <si>
    <t>ABARROTES</t>
  </si>
  <si>
    <t>Subtotal</t>
  </si>
  <si>
    <t>Otros</t>
  </si>
  <si>
    <t>Total</t>
  </si>
  <si>
    <t>Regiones</t>
  </si>
  <si>
    <t xml:space="preserve">% Part. Región</t>
  </si>
  <si>
    <t xml:space="preserve">Región I</t>
  </si>
  <si>
    <t xml:space="preserve">Región II</t>
  </si>
  <si>
    <t xml:space="preserve">Región III</t>
  </si>
  <si>
    <t xml:space="preserve">Región IV</t>
  </si>
  <si>
    <t xml:space="preserve">Región V</t>
  </si>
  <si>
    <t xml:space="preserve">Región VI</t>
  </si>
  <si>
    <t xml:space="preserve">% Part. Corporativo</t>
  </si>
  <si>
    <t>Categorías</t>
  </si>
  <si>
    <t>Marca</t>
  </si>
  <si>
    <t>SubMarca</t>
  </si>
  <si>
    <t>Fabricantes</t>
  </si>
  <si>
    <t xml:space="preserve">Autoservicios Propios del Mayoreo</t>
  </si>
  <si>
    <t>Volumen</t>
  </si>
  <si>
    <t>Canastos</t>
  </si>
  <si>
    <t xml:space="preserve">Desempeño de Canastos</t>
  </si>
  <si>
    <t xml:space="preserve">Desempeño de Regiones</t>
  </si>
  <si>
    <t xml:space="preserve">Mes Septiembre 2023</t>
  </si>
  <si>
    <t xml:space="preserve">Mayoreo Total ABARROTES - Nacional</t>
  </si>
  <si>
    <t>Alimento</t>
  </si>
  <si>
    <t>Bebidas</t>
  </si>
  <si>
    <t>Limpieza</t>
  </si>
  <si>
    <t>Hogar</t>
  </si>
  <si>
    <t xml:space="preserve">Hogar Papel</t>
  </si>
  <si>
    <t>Cremeria/Salchichoneria</t>
  </si>
  <si>
    <t>Mascotas</t>
  </si>
  <si>
    <t xml:space="preserve">Cuidado Personal</t>
  </si>
  <si>
    <t>Pañales</t>
  </si>
  <si>
    <t>Perecederos</t>
  </si>
  <si>
    <t>Capilares</t>
  </si>
  <si>
    <t>Granos/Cereales</t>
  </si>
  <si>
    <t xml:space="preserve">Botanas / Frituras</t>
  </si>
  <si>
    <t xml:space="preserve">Protección Femenina</t>
  </si>
  <si>
    <t>OTC</t>
  </si>
  <si>
    <t>Cremas</t>
  </si>
  <si>
    <t>Institucional</t>
  </si>
  <si>
    <t xml:space="preserve">YTD Septiembre 2023</t>
  </si>
  <si>
    <t xml:space="preserve">RY Septiembre 2023</t>
  </si>
  <si>
    <t xml:space="preserve">Desempeño de Fabricantes</t>
  </si>
  <si>
    <t xml:space="preserve">MARCAS NESTLE S.A. DE C.V.</t>
  </si>
  <si>
    <t>Abarrotes</t>
  </si>
  <si>
    <t xml:space="preserve">KIMBERLY CLARK DE MEXICO S.A. DE C.V.</t>
  </si>
  <si>
    <t xml:space="preserve">GRUPO GAMESA S. DE R.L. DE C.V.</t>
  </si>
  <si>
    <t xml:space="preserve">COLGATE PALMOLIVE S.A. DE C.V.</t>
  </si>
  <si>
    <t xml:space="preserve">PROCTER &amp; GAMBLE MEXICO S. DE R.L. DE C.V.</t>
  </si>
  <si>
    <t xml:space="preserve">FABRICA DE JABON LA CORONA S.A. DE C.V.</t>
  </si>
  <si>
    <t xml:space="preserve">UNILEVER DE MEXICO S.DE R.L.DE C.V.</t>
  </si>
  <si>
    <t xml:space="preserve">MCCORMICK DE MEXICO S.A. DE C.V.</t>
  </si>
  <si>
    <t xml:space="preserve">PROVEEDOR DESC AZUCAR</t>
  </si>
  <si>
    <t xml:space="preserve">ALEN DEL NORTE S.A. DE C.V.</t>
  </si>
  <si>
    <t xml:space="preserve">LABORATORIOS PISA S.A. DE C.V.</t>
  </si>
  <si>
    <t xml:space="preserve">LALA MEXICO S.A. DE C.V.</t>
  </si>
  <si>
    <t xml:space="preserve">GANADEROS PRODUCTORES DE LECHE PURA S.A. DE C.V.</t>
  </si>
  <si>
    <t xml:space="preserve">MARUCHAN S.A. DE C.V.</t>
  </si>
  <si>
    <t>ESSITY</t>
  </si>
  <si>
    <t xml:space="preserve">EFFEM MEXICO INC Y CIA S. EN N.C. DE C.V.</t>
  </si>
  <si>
    <t xml:space="preserve">PAPEL SAN FRANCISCO S.A. DE C.V.</t>
  </si>
  <si>
    <t xml:space="preserve">CONSERVAS LA COSTEÑA S.A. DE C.V.</t>
  </si>
  <si>
    <t xml:space="preserve">SC JOHNSON AND SON S.A. DE C.V.</t>
  </si>
  <si>
    <t xml:space="preserve">COCA-COLA FEMSA</t>
  </si>
  <si>
    <t xml:space="preserve">PESCADOS INDUSTRIALIZADOS S.A. DE C.V.</t>
  </si>
  <si>
    <t xml:space="preserve">COMPAÑIA COMERCIAL HERDEZ S.A. DE C.V.</t>
  </si>
  <si>
    <t xml:space="preserve">PRODUCTOS ALIMENTICIOS LA MODERNA S.A. DE C.V.</t>
  </si>
  <si>
    <t xml:space="preserve">ZUCARMEX S.A. DE C.V.</t>
  </si>
  <si>
    <t xml:space="preserve">JUMEX S.A. DE C.V.</t>
  </si>
  <si>
    <t xml:space="preserve">SIGMA LEGACY</t>
  </si>
  <si>
    <t xml:space="preserve">RAGASA INDUSTRIAS S.A. DE C.V.</t>
  </si>
  <si>
    <t xml:space="preserve">GRUPO BIMBO S.A. DE C.V.</t>
  </si>
  <si>
    <t xml:space="preserve">PROFINA S.A. DE C.V.</t>
  </si>
  <si>
    <t xml:space="preserve">SOFT MTY</t>
  </si>
  <si>
    <t xml:space="preserve">PEPSI COLA GEPP</t>
  </si>
  <si>
    <t xml:space="preserve">ADM ANIMAL NUTRITION</t>
  </si>
  <si>
    <t>DESCONOCIDO</t>
  </si>
  <si>
    <t xml:space="preserve">SABORMEX S.A. DE C.V.</t>
  </si>
  <si>
    <t xml:space="preserve">GRUPO DUMSA</t>
  </si>
  <si>
    <t xml:space="preserve">CONAGRA BRANDS</t>
  </si>
  <si>
    <t xml:space="preserve">GRUPO INNOVADOR S.A. DE C.V.</t>
  </si>
  <si>
    <t xml:space="preserve">SABRITAS S. DE R.L. DE C.V.</t>
  </si>
  <si>
    <t xml:space="preserve">MONDELEZ MEXICO S. DE R.L. DE C.V.</t>
  </si>
  <si>
    <t xml:space="preserve">PRODUCTOS ALIMENTICIOS Y DIETETICOS RELAMPAGO</t>
  </si>
  <si>
    <t xml:space="preserve">SOFT PUE</t>
  </si>
  <si>
    <t xml:space="preserve">Desempeño de Categorías</t>
  </si>
  <si>
    <t>Galletas</t>
  </si>
  <si>
    <t xml:space="preserve">Papel Higiénico</t>
  </si>
  <si>
    <t>Endulzantes</t>
  </si>
  <si>
    <t xml:space="preserve">Detergentes Ropa</t>
  </si>
  <si>
    <t xml:space="preserve">Aceites Comestibles</t>
  </si>
  <si>
    <t xml:space="preserve">Leche Blanca Liquida</t>
  </si>
  <si>
    <t>Cafe</t>
  </si>
  <si>
    <t>Perros</t>
  </si>
  <si>
    <t>Velas/Veladoras</t>
  </si>
  <si>
    <t>Mayonesas</t>
  </si>
  <si>
    <t>Carbonatadas</t>
  </si>
  <si>
    <t xml:space="preserve">Pañal Bebé</t>
  </si>
  <si>
    <t xml:space="preserve">Sueros Orales</t>
  </si>
  <si>
    <t xml:space="preserve">Sopas Instantaneas</t>
  </si>
  <si>
    <t>Harinas</t>
  </si>
  <si>
    <t>Suavizantes</t>
  </si>
  <si>
    <t>Salchichoneria</t>
  </si>
  <si>
    <t xml:space="preserve">Limp. Grandes Superficies</t>
  </si>
  <si>
    <t>Desechables</t>
  </si>
  <si>
    <t>Atunes</t>
  </si>
  <si>
    <t xml:space="preserve">Chiles Conserva</t>
  </si>
  <si>
    <t>Huevo</t>
  </si>
  <si>
    <t>Insecticidas</t>
  </si>
  <si>
    <t>Gatos</t>
  </si>
  <si>
    <t>Pastas</t>
  </si>
  <si>
    <t xml:space="preserve">Bebidas Refrescantes</t>
  </si>
  <si>
    <t>Quesos</t>
  </si>
  <si>
    <t>Shampoos</t>
  </si>
  <si>
    <t>Panaderia</t>
  </si>
  <si>
    <t>Frituras</t>
  </si>
  <si>
    <t>Cloros</t>
  </si>
  <si>
    <t>Consomes</t>
  </si>
  <si>
    <t xml:space="preserve">Leche Evaporada</t>
  </si>
  <si>
    <t>Cremas/Lacteos</t>
  </si>
  <si>
    <t xml:space="preserve">Jabones Tocador</t>
  </si>
  <si>
    <t xml:space="preserve">Detergentes Trastes</t>
  </si>
  <si>
    <t xml:space="preserve">Lacteo Polvo</t>
  </si>
  <si>
    <t xml:space="preserve">Leche Condensada</t>
  </si>
  <si>
    <t>Jugos/Nectares</t>
  </si>
  <si>
    <t xml:space="preserve">Frijol Procesado</t>
  </si>
  <si>
    <t>Servilleta</t>
  </si>
  <si>
    <t>Salsas</t>
  </si>
  <si>
    <t>Cereales</t>
  </si>
  <si>
    <t>Desodorantes&amp;Antitranspirantes</t>
  </si>
  <si>
    <t>Gelatinas</t>
  </si>
  <si>
    <t xml:space="preserve">Jabon Lavanderia</t>
  </si>
  <si>
    <t xml:space="preserve">Toalla Femenina</t>
  </si>
  <si>
    <t xml:space="preserve">Arroz Grano</t>
  </si>
  <si>
    <t xml:space="preserve">Pastas Dentales</t>
  </si>
  <si>
    <t xml:space="preserve">Concentrados P/Agua Polvo</t>
  </si>
  <si>
    <t xml:space="preserve">Agua Embotellada</t>
  </si>
  <si>
    <t>Yoghurt</t>
  </si>
  <si>
    <t>Modeladores</t>
  </si>
  <si>
    <t xml:space="preserve">Vegetales Enlatados</t>
  </si>
  <si>
    <t>Modificadores</t>
  </si>
  <si>
    <t xml:space="preserve">Frijol Grano</t>
  </si>
  <si>
    <t>Sales</t>
  </si>
  <si>
    <t xml:space="preserve">Pures Tomate</t>
  </si>
  <si>
    <t>Frescos</t>
  </si>
  <si>
    <t>Aluminio</t>
  </si>
  <si>
    <t>Catsup</t>
  </si>
  <si>
    <t>Fuego</t>
  </si>
  <si>
    <t xml:space="preserve">Chocolate Mesa</t>
  </si>
  <si>
    <t>Manteca</t>
  </si>
  <si>
    <t>Isotonicos</t>
  </si>
  <si>
    <t>Atoles</t>
  </si>
  <si>
    <t xml:space="preserve">Otros Comestibles</t>
  </si>
  <si>
    <t xml:space="preserve">Otros LCH</t>
  </si>
  <si>
    <t>Avena</t>
  </si>
  <si>
    <t xml:space="preserve">Incontinencia Adulto</t>
  </si>
  <si>
    <t xml:space="preserve">Leche Saborizada Liquida</t>
  </si>
  <si>
    <t xml:space="preserve">Formulas Infantiles</t>
  </si>
  <si>
    <t>Moles</t>
  </si>
  <si>
    <t xml:space="preserve">Frutas Almibar</t>
  </si>
  <si>
    <t xml:space="preserve">Bolsa Plast/Celofan-Plasticos</t>
  </si>
  <si>
    <t xml:space="preserve">Toallas Húmedas</t>
  </si>
  <si>
    <t>Cremadores</t>
  </si>
  <si>
    <t xml:space="preserve">Salsas de Mesa</t>
  </si>
  <si>
    <t>Palomitas</t>
  </si>
  <si>
    <t>Sazonadores</t>
  </si>
  <si>
    <t>Margarina</t>
  </si>
  <si>
    <t>Sardinas</t>
  </si>
  <si>
    <t>Especias/Extractos/Colores</t>
  </si>
  <si>
    <t>Respiratorios</t>
  </si>
  <si>
    <t xml:space="preserve">Toalla Desechable</t>
  </si>
  <si>
    <t>Jarciería</t>
  </si>
  <si>
    <t xml:space="preserve">Productos Afeitarse</t>
  </si>
  <si>
    <t xml:space="preserve">Concentrados P/Agua Liquido</t>
  </si>
  <si>
    <t>Cocteles</t>
  </si>
  <si>
    <t>Gastrointestinales</t>
  </si>
  <si>
    <t>Prelavadores</t>
  </si>
  <si>
    <t xml:space="preserve">Semillas/Granos Naturales</t>
  </si>
  <si>
    <t xml:space="preserve">Cremas Corporales</t>
  </si>
  <si>
    <t>Vinagres</t>
  </si>
  <si>
    <t xml:space="preserve">Accesorios Bucales</t>
  </si>
  <si>
    <t>Tintes</t>
  </si>
  <si>
    <t>Baño</t>
  </si>
  <si>
    <t>Mermeladas</t>
  </si>
  <si>
    <t xml:space="preserve">Alimentos Infantiles</t>
  </si>
  <si>
    <t xml:space="preserve">Limp. Especializados</t>
  </si>
  <si>
    <t>Cacahuate</t>
  </si>
  <si>
    <t xml:space="preserve">Material de Curación</t>
  </si>
  <si>
    <t>Tes</t>
  </si>
  <si>
    <t>Pasteleria</t>
  </si>
  <si>
    <t xml:space="preserve">Chiles Polvo Botana</t>
  </si>
  <si>
    <t>Aromatizantes</t>
  </si>
  <si>
    <t>Flanes</t>
  </si>
  <si>
    <t>Lactobacilos</t>
  </si>
  <si>
    <t>Baterias/Pilas</t>
  </si>
  <si>
    <t>Pantiprotector</t>
  </si>
  <si>
    <t>Analgésicos</t>
  </si>
  <si>
    <t xml:space="preserve">Cremas Solidas</t>
  </si>
  <si>
    <t xml:space="preserve">Base Fritura</t>
  </si>
  <si>
    <t xml:space="preserve">Jabones Líquidos</t>
  </si>
  <si>
    <t>Acondicionadores</t>
  </si>
  <si>
    <t xml:space="preserve">Semillas Botana</t>
  </si>
  <si>
    <t xml:space="preserve">Salsa Para Guisar</t>
  </si>
  <si>
    <t xml:space="preserve">Corporal Bebé</t>
  </si>
  <si>
    <t xml:space="preserve">Cremas Facial Básico</t>
  </si>
  <si>
    <t>Congelados</t>
  </si>
  <si>
    <t xml:space="preserve">Limpieza Calzado/Piel</t>
  </si>
  <si>
    <t xml:space="preserve">Bebidas Semillas</t>
  </si>
  <si>
    <t xml:space="preserve">Postres Otros</t>
  </si>
  <si>
    <t>Iluminacion</t>
  </si>
  <si>
    <t>Mieles</t>
  </si>
  <si>
    <t>Aderezos</t>
  </si>
  <si>
    <t>Dermatológicos</t>
  </si>
  <si>
    <t>Enjuagues</t>
  </si>
  <si>
    <t>Edulcorantes</t>
  </si>
  <si>
    <t>Mostazas</t>
  </si>
  <si>
    <t>Petit</t>
  </si>
  <si>
    <t>Musculoesqueléticos</t>
  </si>
  <si>
    <t>Aceitunas</t>
  </si>
  <si>
    <t>Talcos</t>
  </si>
  <si>
    <t>Cajetas</t>
  </si>
  <si>
    <t>Mantequilla</t>
  </si>
  <si>
    <t xml:space="preserve">Pañuelo Desechable</t>
  </si>
  <si>
    <t>Congeladas</t>
  </si>
  <si>
    <t>Carnes/Encurtidos</t>
  </si>
  <si>
    <t xml:space="preserve">Salud Sexual y Reproductiva</t>
  </si>
  <si>
    <t>Raticidas</t>
  </si>
  <si>
    <t xml:space="preserve">Accesorios Bebé</t>
  </si>
  <si>
    <t>Pures</t>
  </si>
  <si>
    <t>Barras</t>
  </si>
  <si>
    <t xml:space="preserve">Cremas Untables</t>
  </si>
  <si>
    <t xml:space="preserve">Limp. Pequeñas Superficies</t>
  </si>
  <si>
    <t xml:space="preserve">Jugos de Verduras</t>
  </si>
  <si>
    <t xml:space="preserve">Limpieza Facial</t>
  </si>
  <si>
    <t>Tampones</t>
  </si>
  <si>
    <t>Nutricionales/Vitamínicos</t>
  </si>
  <si>
    <t xml:space="preserve">Higiene Íntima</t>
  </si>
  <si>
    <t xml:space="preserve">Otros Otc´s</t>
  </si>
  <si>
    <t>Destapacaños/Desincrustantes</t>
  </si>
  <si>
    <t>Fiesta</t>
  </si>
  <si>
    <t>Globo</t>
  </si>
  <si>
    <t>Auxiliares/Lavanderia</t>
  </si>
  <si>
    <t>Antiinfecciosos</t>
  </si>
  <si>
    <t>Ginecoobstetricos</t>
  </si>
  <si>
    <t>Cardiovasculares</t>
  </si>
  <si>
    <t xml:space="preserve">Cremas Manos</t>
  </si>
  <si>
    <t>Oftalmológicos</t>
  </si>
  <si>
    <t xml:space="preserve">Pruebas de diagnóstico</t>
  </si>
  <si>
    <t xml:space="preserve">Otros Lacteos</t>
  </si>
  <si>
    <t>Neurológicos/Psicofármacos</t>
  </si>
  <si>
    <t xml:space="preserve">Cremas Facial Especializado</t>
  </si>
  <si>
    <t>Antihistamínicos</t>
  </si>
  <si>
    <t>Urológicos</t>
  </si>
  <si>
    <t xml:space="preserve">Toallas Húmedas/Higiene Intima</t>
  </si>
  <si>
    <t>Endocrinología/Metabolismo</t>
  </si>
  <si>
    <t>Energeticos/Vitaminicos</t>
  </si>
  <si>
    <t>Jugos</t>
  </si>
  <si>
    <t>Óticos</t>
  </si>
  <si>
    <t xml:space="preserve">Desempeño de Marcas</t>
  </si>
  <si>
    <t>GAMESA</t>
  </si>
  <si>
    <t xml:space="preserve">Galletas . Alimento</t>
  </si>
  <si>
    <t xml:space="preserve">GRANEL AZUCAR</t>
  </si>
  <si>
    <t xml:space="preserve">Endulzantes . Alimento</t>
  </si>
  <si>
    <t>NESCAFE</t>
  </si>
  <si>
    <t xml:space="preserve">Cafe . Alimento</t>
  </si>
  <si>
    <t>MCCORMICK</t>
  </si>
  <si>
    <t xml:space="preserve">Mayonesas . Alimento</t>
  </si>
  <si>
    <t>ELECTROLIT</t>
  </si>
  <si>
    <t xml:space="preserve">Sueros Orales . Bebidas</t>
  </si>
  <si>
    <t>MARUCHAN</t>
  </si>
  <si>
    <t xml:space="preserve">Sopas Instantaneas . Alimento</t>
  </si>
  <si>
    <t xml:space="preserve">KLEEN BEBE</t>
  </si>
  <si>
    <t xml:space="preserve">Pañal Bebé . Pañales</t>
  </si>
  <si>
    <t>VOGUE</t>
  </si>
  <si>
    <t xml:space="preserve">Papel Higiénico . Hogar Papel</t>
  </si>
  <si>
    <t>ZULKA</t>
  </si>
  <si>
    <t>COCA-COLA</t>
  </si>
  <si>
    <t xml:space="preserve">Carbonatadas . Bebidas</t>
  </si>
  <si>
    <t>NUTRI</t>
  </si>
  <si>
    <t xml:space="preserve">Leche Blanca Liquida . Bebidas</t>
  </si>
  <si>
    <t>PROFINA</t>
  </si>
  <si>
    <t xml:space="preserve">Velas/Veladoras . Hogar</t>
  </si>
  <si>
    <t>CARNATION</t>
  </si>
  <si>
    <t xml:space="preserve">Leche Evaporada . Alimento</t>
  </si>
  <si>
    <t>REGIO</t>
  </si>
  <si>
    <t>PEDIGREE</t>
  </si>
  <si>
    <t xml:space="preserve">Perros . Mascotas</t>
  </si>
  <si>
    <t>ALPURA</t>
  </si>
  <si>
    <t>DOLORES</t>
  </si>
  <si>
    <t xml:space="preserve">Atunes . Alimento</t>
  </si>
  <si>
    <t xml:space="preserve">FACIAL QUALITY</t>
  </si>
  <si>
    <t>RAID</t>
  </si>
  <si>
    <t xml:space="preserve">Insecticidas . Hogar</t>
  </si>
  <si>
    <t xml:space="preserve">PURINA DOG CHOW</t>
  </si>
  <si>
    <t xml:space="preserve">LA COSTEÑA</t>
  </si>
  <si>
    <t xml:space="preserve">Chiles Conserva . Alimento</t>
  </si>
  <si>
    <t>ARIEL</t>
  </si>
  <si>
    <t xml:space="preserve">Detergentes Ropa . Limpieza</t>
  </si>
  <si>
    <t xml:space="preserve">LA LECHERA</t>
  </si>
  <si>
    <t xml:space="preserve">Leche Condensada . Alimento</t>
  </si>
  <si>
    <t>KNORR</t>
  </si>
  <si>
    <t xml:space="preserve">Consomes . Alimento</t>
  </si>
  <si>
    <t>ROMA</t>
  </si>
  <si>
    <t>SUAVITEL</t>
  </si>
  <si>
    <t xml:space="preserve">Suavizantes . Limpieza</t>
  </si>
  <si>
    <t>1--2--3</t>
  </si>
  <si>
    <t xml:space="preserve">Aceites Comestibles . Alimento</t>
  </si>
  <si>
    <t>FABULOSO</t>
  </si>
  <si>
    <t xml:space="preserve">Limp. Grandes Superficies . Limpieza</t>
  </si>
  <si>
    <t xml:space="preserve"> DESCONOCIDO</t>
  </si>
  <si>
    <t xml:space="preserve">Perecederos . Perecederos</t>
  </si>
  <si>
    <t>CLORALEX</t>
  </si>
  <si>
    <t xml:space="preserve">Cloros . Limpieza</t>
  </si>
  <si>
    <t xml:space="preserve">LA MODERNA</t>
  </si>
  <si>
    <t xml:space="preserve">Pastas . Alimento</t>
  </si>
  <si>
    <t>NUTRIOLI</t>
  </si>
  <si>
    <t>PINOL</t>
  </si>
  <si>
    <t>SABRITAS</t>
  </si>
  <si>
    <t xml:space="preserve">Frituras . Botanas / Frituras</t>
  </si>
  <si>
    <t>COLGATE</t>
  </si>
  <si>
    <t xml:space="preserve">Pastas Dentales . Cuidado Personal</t>
  </si>
  <si>
    <t>JUMEX</t>
  </si>
  <si>
    <t xml:space="preserve">Jugos/Nectares . Bebidas</t>
  </si>
  <si>
    <t>JAGUAR</t>
  </si>
  <si>
    <t xml:space="preserve">Desechables . Hogar</t>
  </si>
  <si>
    <t>NIDO</t>
  </si>
  <si>
    <t xml:space="preserve">Lacteo Polvo . Alimento</t>
  </si>
  <si>
    <t>MASECA</t>
  </si>
  <si>
    <t xml:space="preserve">Harinas . Alimento</t>
  </si>
  <si>
    <t xml:space="preserve">LUZ ETERNA</t>
  </si>
  <si>
    <t>ENSUEÑO</t>
  </si>
  <si>
    <t xml:space="preserve">Desempeño de Submarcas</t>
  </si>
  <si>
    <t xml:space="preserve">MCCORMICK CON LIMONES</t>
  </si>
  <si>
    <t xml:space="preserve">MARUCHAN SOPA</t>
  </si>
  <si>
    <t xml:space="preserve">NESCAFE CLASICO</t>
  </si>
  <si>
    <t xml:space="preserve">GAMESA MARIAS</t>
  </si>
  <si>
    <t xml:space="preserve">NUTRI PRODUCTO LACTEO UHT</t>
  </si>
  <si>
    <t xml:space="preserve">BIG FACIAL QUALITY</t>
  </si>
  <si>
    <t xml:space="preserve">DOLORES ATUN</t>
  </si>
  <si>
    <t xml:space="preserve">KLEEN BEBE SUAVELASTIC MAX</t>
  </si>
  <si>
    <t xml:space="preserve">REGIO RINDE MAS</t>
  </si>
  <si>
    <t xml:space="preserve">ARIEL REGULAR</t>
  </si>
  <si>
    <t xml:space="preserve">LA MODERNA PASTAS</t>
  </si>
  <si>
    <t xml:space="preserve">NESCAFE DOLCA</t>
  </si>
  <si>
    <t xml:space="preserve">KNORR SUIZA</t>
  </si>
  <si>
    <t xml:space="preserve">LA COSTEÑA JALAPEÑOS</t>
  </si>
  <si>
    <t xml:space="preserve">KLEEN BEBE ABSORSEC</t>
  </si>
  <si>
    <t xml:space="preserve">GAMESA SALADITAS</t>
  </si>
  <si>
    <t xml:space="preserve">GAMESA CRACKETS</t>
  </si>
  <si>
    <t>PEPSI-COLA</t>
  </si>
  <si>
    <t xml:space="preserve">D´GARI GELATINA</t>
  </si>
  <si>
    <t xml:space="preserve">Gelatinas . Alimento</t>
  </si>
  <si>
    <t xml:space="preserve">PETALO ULTRA RESISTENTE</t>
  </si>
  <si>
    <t xml:space="preserve">ALPURA 2000 DESLACTOSADA UHT</t>
  </si>
  <si>
    <t xml:space="preserve">MCCORMICK CON LIMONES GALON</t>
  </si>
  <si>
    <t xml:space="preserve">MASECA BLANCA</t>
  </si>
  <si>
    <t>FOCA</t>
  </si>
  <si>
    <t xml:space="preserve">SUAVITEL CUIDADO SUPERIOR</t>
  </si>
  <si>
    <t xml:space="preserve">CRISTAL ACEITE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</si>
</sst>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"/>
    <numFmt numFmtId="167" formatCode="0.0%"/>
    <numFmt numFmtId="168" formatCode="&quot;$&quot;#,##0.0;[Red]\-&quot;$&quot;#,##0.0"/>
    <numFmt numFmtId="169" formatCode="\+0.0;[Red]\-0.0"/>
    <numFmt numFmtId="170" formatCode="#,##0.0_ ;[Red]\-#,##0.0\ "/>
    <numFmt numFmtId="171" formatCode="_-* #,##0.0_-;\-* #,##0.0_-;_-* &quot;-&quot;??_-;_-@_-"/>
  </numFmts>
  <fonts count="23">
    <font>
      <name val="Calibri"/>
      <color theme="1"/>
      <sz val="11.000000"/>
      <scheme val="minor"/>
    </font>
    <font>
      <name val="Calibri"/>
      <color theme="1"/>
      <sz val="11.000000"/>
      <scheme val="minor"/>
    </font>
    <font>
      <name val="Century Gothic"/>
      <b/>
      <sz val="12.000000"/>
    </font>
    <font>
      <name val="Century Gothic"/>
      <color theme="1"/>
      <sz val="11.000000"/>
    </font>
    <font>
      <name val="Century Gothic"/>
      <b/>
      <color indexed="64"/>
      <sz val="12.000000"/>
    </font>
    <font>
      <name val="Century Gothic"/>
      <b/>
      <color indexed="62"/>
      <sz val="12.000000"/>
    </font>
    <font>
      <name val="Century Gothic"/>
      <b/>
      <color theme="0"/>
      <sz val="12.000000"/>
    </font>
    <font>
      <name val="Century Gothic"/>
      <color theme="0"/>
      <sz val="11.000000"/>
    </font>
    <font>
      <name val="Century Gothic"/>
      <b/>
      <sz val="11.000000"/>
    </font>
    <font>
      <name val="Century Gothic"/>
      <b/>
      <color indexed="64"/>
      <sz val="11.000000"/>
    </font>
    <font>
      <name val="Century Gothic"/>
      <b/>
      <color indexed="62"/>
      <sz val="11.000000"/>
    </font>
    <font>
      <name val="Century Gothic"/>
      <sz val="11.000000"/>
    </font>
    <font>
      <name val="Century Gothic"/>
      <b/>
      <color theme="0"/>
      <sz val="11.000000"/>
    </font>
    <font>
      <name val="Century Gothic"/>
      <b/>
      <color indexed="65"/>
      <sz val="11.000000"/>
    </font>
    <font>
      <name val="Century Gothic"/>
      <i/>
      <sz val="11.000000"/>
    </font>
    <font>
      <name val="Century Gothic"/>
      <b/>
      <color indexed="17"/>
      <sz val="11.000000"/>
    </font>
    <font>
      <name val="Century Gothic"/>
      <color theme="1"/>
      <sz val="12.000000"/>
    </font>
    <font>
      <name val="Century Gothic"/>
      <i/>
      <sz val="12.000000"/>
    </font>
    <font>
      <name val="Century Gothic"/>
      <color theme="0"/>
      <sz val="12.000000"/>
    </font>
    <font>
      <name val="Century Gothic"/>
      <b/>
      <sz val="14.000000"/>
    </font>
    <font>
      <name val="Century Gothic"/>
      <color theme="1"/>
      <sz val="14.000000"/>
    </font>
    <font>
      <name val="Century Gothic"/>
      <b/>
      <color theme="5"/>
      <sz val="12.000000"/>
    </font>
    <font>
      <name val="Century Gothic"/>
      <b/>
      <color theme="5"/>
      <sz val="11.000000"/>
    </font>
  </fonts>
  <fills count="10">
    <fill>
      <patternFill patternType="none"/>
    </fill>
    <fill>
      <patternFill patternType="gray125"/>
    </fill>
    <fill>
      <patternFill patternType="solid">
        <fgColor indexed="65"/>
        <bgColor/>
      </patternFill>
    </fill>
    <fill>
      <patternFill patternType="solid">
        <fgColor theme="0"/>
        <bgColor/>
      </patternFill>
    </fill>
    <fill>
      <patternFill patternType="solid">
        <fgColor theme="5"/>
        <bgColor/>
      </patternFill>
    </fill>
    <fill>
      <patternFill patternType="solid">
        <fgColor theme="4"/>
        <bgColor/>
      </patternFill>
    </fill>
    <fill>
      <patternFill patternType="solid">
        <fgColor rgb="FFF6EBFF"/>
        <bgColor/>
      </patternFill>
    </fill>
    <fill>
      <patternFill patternType="solid">
        <fgColor rgb="FFFFE9E1"/>
        <bgColor/>
      </patternFill>
    </fill>
    <fill>
      <patternFill patternType="solid">
        <fgColor theme="9" tint="0.79998168889431442"/>
        <bgColor/>
      </patternFill>
    </fill>
    <fill>
      <patternFill patternType="solid">
        <fgColor theme="6"/>
        <bgColor/>
      </patternFill>
    </fill>
  </fills>
  <borders count="37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/>
      <diagonal/>
    </border>
    <border>
      <left style="thin">
        <color indexed="65"/>
      </left>
      <right style="thin">
        <color indexed="65"/>
      </right>
      <top/>
      <bottom style="medium">
        <color indexed="56"/>
      </bottom>
      <diagonal/>
    </border>
    <border>
      <left style="thin">
        <color/>
      </left>
      <right style="thin">
        <color/>
      </right>
      <top style="thin">
        <color/>
      </top>
      <bottom style="thin">
        <color indexed="18"/>
      </bottom>
      <diagonal/>
    </border>
    <border>
      <left style="thin">
        <color/>
      </left>
      <right style="thin">
        <color/>
      </right>
      <top/>
      <bottom style="thin">
        <color indexed="18"/>
      </bottom>
      <diagonal/>
    </border>
    <border>
      <left style="thin">
        <color/>
      </left>
      <right style="thin">
        <color/>
      </right>
      <top/>
      <bottom/>
      <diagonal/>
    </border>
    <border>
      <left style="thin">
        <color/>
      </left>
      <right style="thin">
        <color/>
      </right>
      <top/>
      <bottom style="thin">
        <color/>
      </bottom>
      <diagonal/>
    </border>
    <border>
      <left style="thin">
        <color/>
      </left>
      <right/>
      <top style="thin">
        <color/>
      </top>
      <bottom style="thin">
        <color indexed="18"/>
      </bottom>
      <diagonal/>
    </border>
    <border>
      <left/>
      <right/>
      <top style="thin">
        <color/>
      </top>
      <bottom style="thin">
        <color indexed="18"/>
      </bottom>
      <diagonal/>
    </border>
    <border>
      <left/>
      <right style="thin">
        <color/>
      </right>
      <top style="thin">
        <color/>
      </top>
      <bottom style="thin">
        <color indexed="18"/>
      </bottom>
      <diagonal/>
    </border>
    <border>
      <left style="thin">
        <color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/>
      </right>
      <top/>
      <bottom style="thin">
        <color indexed="18"/>
      </bottom>
      <diagonal/>
    </border>
    <border>
      <left style="thin">
        <color/>
      </left>
      <right style="thin">
        <color indexed="18"/>
      </right>
      <top/>
      <bottom/>
      <diagonal/>
    </border>
    <border>
      <left style="thin">
        <color indexed="18"/>
      </left>
      <right style="thin">
        <color/>
      </right>
      <top/>
      <bottom/>
      <diagonal/>
    </border>
    <border>
      <left style="thin">
        <color/>
      </left>
      <right/>
      <top/>
      <bottom style="thin">
        <color/>
      </bottom>
      <diagonal/>
    </border>
    <border>
      <left style="thin">
        <color indexed="65"/>
      </left>
      <right style="thin">
        <color indexed="65"/>
      </right>
      <top/>
      <bottom style="thin">
        <color/>
      </bottom>
      <diagonal/>
    </border>
    <border>
      <left/>
      <right style="thin">
        <color/>
      </right>
      <top/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/>
      <diagonal/>
    </border>
    <border>
      <left style="thin">
        <color/>
      </left>
      <right style="thin">
        <color indexed="18"/>
      </right>
      <top style="thin">
        <color/>
      </top>
      <bottom/>
      <diagonal/>
    </border>
    <border>
      <left/>
      <right style="thin">
        <color indexed="18"/>
      </right>
      <top style="thin">
        <color/>
      </top>
      <bottom/>
      <diagonal/>
    </border>
    <border>
      <left style="thin">
        <color indexed="18"/>
      </left>
      <right style="thin">
        <color indexed="18"/>
      </right>
      <top style="thin">
        <color/>
      </top>
      <bottom/>
      <diagonal/>
    </border>
    <border>
      <left/>
      <right style="thin">
        <color/>
      </right>
      <top style="thin">
        <color/>
      </top>
      <bottom/>
      <diagonal/>
    </border>
    <border>
      <left/>
      <right style="thin">
        <color/>
      </right>
      <top/>
      <bottom style="thin">
        <color indexed="18"/>
      </bottom>
      <diagonal/>
    </border>
    <border>
      <left/>
      <right style="thin">
        <color/>
      </right>
      <top/>
      <bottom/>
      <diagonal/>
    </border>
    <border>
      <left style="thin">
        <color/>
      </left>
      <right/>
      <top/>
      <bottom/>
      <diagonal/>
    </border>
    <border>
      <left/>
      <right/>
      <top/>
      <bottom style="thin">
        <color/>
      </bottom>
      <diagonal/>
    </border>
    <border>
      <left style="thin">
        <color indexed="18"/>
      </left>
      <right style="thin">
        <color/>
      </right>
      <top/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 style="thin">
        <color indexed="18"/>
      </right>
      <top/>
      <bottom style="thin">
        <color/>
      </bottom>
      <diagonal/>
    </border>
    <border>
      <left style="thin">
        <color indexed="18"/>
      </left>
      <right style="thin">
        <color indexed="18"/>
      </right>
      <top/>
      <bottom style="thin">
        <color/>
      </bottom>
      <diagonal/>
    </border>
    <border>
      <left style="thin">
        <color/>
      </left>
      <right style="thin">
        <color/>
      </right>
      <top style="thin">
        <color indexed="18"/>
      </top>
      <bottom style="thin">
        <color/>
      </bottom>
      <diagonal/>
    </border>
    <border>
      <left/>
      <right style="thin">
        <color indexed="18"/>
      </right>
      <top/>
      <bottom style="thin">
        <color/>
      </bottom>
      <diagonal/>
    </border>
    <border>
      <left style="thin">
        <color indexed="18"/>
      </left>
      <right/>
      <top/>
      <bottom style="thin">
        <color/>
      </bottom>
      <diagonal/>
    </border>
    <border>
      <left style="thin">
        <color indexed="65"/>
      </left>
      <right style="thin">
        <color indexed="65"/>
      </right>
      <top/>
      <bottom/>
      <diagonal/>
    </border>
  </borders>
  <cellStyleXfs count="4">
    <xf fontId="0" fillId="0" borderId="0" numFmtId="0"/>
    <xf fontId="1" fillId="0" borderId="0" numFmtId="9" applyFont="0" applyFill="0" applyBorder="0" applyAlignment="0" applyProtection="0"/>
    <xf fontId="1" fillId="0" borderId="0" numFmtId="164" applyFont="0" applyFill="0" applyBorder="0" applyAlignment="0" applyProtection="0"/>
    <xf fontId="1" fillId="0" borderId="0" numFmtId="165" applyFont="0" applyFill="0" applyBorder="0" applyAlignment="0" applyProtection="0"/>
  </cellStyleXfs>
  <cellXfs count="136">
    <xf fontId="0" fillId="0" borderId="0" numFmtId="0" xfId="0"/>
    <xf fontId="3" fillId="0" borderId="0" numFmtId="0" xfId="0" applyFont="1"/>
    <xf fontId="3" fillId="0" borderId="0" numFmtId="0" xfId="0" applyFont="1" applyAlignment="1">
      <alignment horizontal="center" vertical="center"/>
    </xf>
    <xf fontId="2" fillId="0" borderId="0" numFmtId="0" xfId="0" applyFont="1" applyAlignment="1">
      <alignment horizontal="center"/>
    </xf>
    <xf fontId="7" fillId="0" borderId="0" numFmtId="0" xfId="0" applyFont="1"/>
    <xf fontId="8" fillId="0" borderId="0" numFmtId="166" xfId="0" applyNumberFormat="1" applyFont="1" applyAlignment="1">
      <alignment horizontal="center" vertical="center" wrapText="1"/>
    </xf>
    <xf fontId="8" fillId="2" borderId="15" numFmtId="0" xfId="0" applyFont="1" applyFill="1" applyBorder="1" applyAlignment="1">
      <alignment horizontal="center" vertical="center" wrapText="1"/>
    </xf>
    <xf fontId="11" fillId="0" borderId="1" numFmtId="0" xfId="0" applyFont="1" applyBorder="1" applyAlignment="1">
      <alignment vertical="center"/>
    </xf>
    <xf fontId="11" fillId="0" borderId="26" numFmtId="0" xfId="0" applyFont="1" applyBorder="1" applyAlignment="1">
      <alignment vertical="center"/>
    </xf>
    <xf fontId="11" fillId="0" borderId="0" numFmtId="170" xfId="0" applyNumberFormat="1" applyFont="1" applyAlignment="1">
      <alignment horizontal="right" vertical="center" wrapText="1"/>
    </xf>
    <xf fontId="11" fillId="0" borderId="4" numFmtId="0" xfId="0" applyFont="1" applyBorder="1" applyAlignment="1">
      <alignment vertical="center"/>
    </xf>
    <xf fontId="13" fillId="0" borderId="0" numFmtId="171" xfId="3" applyNumberFormat="1" applyFont="1" applyFill="1" applyBorder="1" applyAlignment="1">
      <alignment horizontal="right" vertical="center"/>
    </xf>
    <xf fontId="8" fillId="0" borderId="27" numFmtId="0" xfId="0" applyFont="1" applyBorder="1" applyAlignment="1">
      <alignment vertical="center"/>
    </xf>
    <xf fontId="8" fillId="0" borderId="0" numFmtId="0" xfId="0" applyFont="1"/>
    <xf fontId="8" fillId="0" borderId="26" numFmtId="0" xfId="0" applyFont="1" applyBorder="1"/>
    <xf fontId="8" fillId="0" borderId="15" numFmtId="168" xfId="0" applyNumberFormat="1" applyFont="1" applyBorder="1" applyAlignment="1">
      <alignment horizontal="right"/>
    </xf>
    <xf fontId="8" fillId="0" borderId="1" numFmtId="169" xfId="0" applyNumberFormat="1" applyFont="1" applyBorder="1" applyAlignment="1">
      <alignment horizontal="right"/>
    </xf>
    <xf fontId="8" fillId="0" borderId="16" numFmtId="167" xfId="0" applyNumberFormat="1" applyFont="1" applyBorder="1" applyAlignment="1">
      <alignment horizontal="right"/>
    </xf>
    <xf fontId="8" fillId="0" borderId="0" numFmtId="170" xfId="0" applyNumberFormat="1" applyFont="1" applyAlignment="1">
      <alignment horizontal="right"/>
    </xf>
    <xf fontId="8" fillId="0" borderId="8" numFmtId="169" xfId="0" applyNumberFormat="1" applyFont="1" applyBorder="1" applyAlignment="1">
      <alignment horizontal="right"/>
    </xf>
    <xf fontId="13" fillId="0" borderId="0" numFmtId="171" xfId="3" applyNumberFormat="1" applyFont="1" applyFill="1" applyBorder="1" applyAlignment="1">
      <alignment horizontal="right"/>
    </xf>
    <xf fontId="8" fillId="0" borderId="0" numFmtId="0" xfId="0" applyFont="1" applyAlignment="1">
      <alignment vertical="center"/>
    </xf>
    <xf fontId="13" fillId="0" borderId="0" numFmtId="170" xfId="0" applyNumberFormat="1" applyFont="1" applyAlignment="1">
      <alignment horizontal="right" vertical="center"/>
    </xf>
    <xf fontId="13" fillId="3" borderId="0" numFmtId="0" xfId="0" applyFont="1" applyFill="1" applyAlignment="1">
      <alignment vertical="center"/>
    </xf>
    <xf fontId="13" fillId="3" borderId="0" numFmtId="0" xfId="0" applyFont="1" applyFill="1"/>
    <xf fontId="13" fillId="3" borderId="0" numFmtId="168" xfId="0" applyNumberFormat="1" applyFont="1" applyFill="1" applyAlignment="1">
      <alignment horizontal="right"/>
    </xf>
    <xf fontId="13" fillId="3" borderId="0" numFmtId="169" xfId="0" applyNumberFormat="1" applyFont="1" applyFill="1" applyAlignment="1">
      <alignment horizontal="right"/>
    </xf>
    <xf fontId="13" fillId="3" borderId="0" numFmtId="167" xfId="0" applyNumberFormat="1" applyFont="1" applyFill="1" applyAlignment="1">
      <alignment horizontal="right"/>
    </xf>
    <xf fontId="13" fillId="3" borderId="0" numFmtId="171" xfId="3" applyNumberFormat="1" applyFont="1" applyFill="1" applyBorder="1" applyAlignment="1">
      <alignment horizontal="right"/>
    </xf>
    <xf fontId="8" fillId="0" borderId="0" numFmtId="167" xfId="0" applyNumberFormat="1" applyFont="1" applyAlignment="1">
      <alignment horizontal="center" vertical="center" wrapText="1"/>
    </xf>
    <xf fontId="11" fillId="0" borderId="0" numFmtId="167" xfId="0" applyNumberFormat="1" applyFont="1" applyAlignment="1">
      <alignment horizontal="right" vertical="center" wrapText="1"/>
    </xf>
    <xf fontId="13" fillId="0" borderId="0" numFmtId="167" xfId="0" applyNumberFormat="1" applyFont="1" applyAlignment="1">
      <alignment horizontal="right" vertical="center"/>
    </xf>
    <xf fontId="8" fillId="0" borderId="0" numFmtId="167" xfId="0" applyNumberFormat="1" applyFont="1" applyAlignment="1">
      <alignment horizontal="right"/>
    </xf>
    <xf fontId="13" fillId="0" borderId="0" numFmtId="167" xfId="0" applyNumberFormat="1" applyFont="1" applyAlignment="1">
      <alignment horizontal="right"/>
    </xf>
    <xf fontId="8" fillId="3" borderId="0" numFmtId="0" xfId="0" applyFont="1" applyFill="1" applyAlignment="1">
      <alignment horizontal="center" vertical="center" wrapText="1"/>
    </xf>
    <xf fontId="11" fillId="3" borderId="0" numFmtId="0" xfId="0" applyFont="1" applyFill="1" applyAlignment="1">
      <alignment vertical="center"/>
    </xf>
    <xf fontId="11" fillId="3" borderId="0" numFmtId="168" xfId="0" applyNumberFormat="1" applyFont="1" applyFill="1" applyAlignment="1">
      <alignment horizontal="right" vertical="center" wrapText="1"/>
    </xf>
    <xf fontId="11" fillId="3" borderId="0" numFmtId="169" xfId="0" applyNumberFormat="1" applyFont="1" applyFill="1" applyAlignment="1">
      <alignment horizontal="right" vertical="center" wrapText="1"/>
    </xf>
    <xf fontId="11" fillId="3" borderId="0" numFmtId="167" xfId="0" applyNumberFormat="1" applyFont="1" applyFill="1" applyAlignment="1">
      <alignment horizontal="right" vertical="center" wrapText="1"/>
    </xf>
    <xf fontId="11" fillId="3" borderId="0" numFmtId="170" xfId="0" applyNumberFormat="1" applyFont="1" applyFill="1" applyAlignment="1">
      <alignment horizontal="right" vertical="center" wrapText="1"/>
    </xf>
    <xf fontId="12" fillId="3" borderId="0" numFmtId="0" xfId="0" applyFont="1" applyFill="1" applyAlignment="1">
      <alignment vertical="center"/>
    </xf>
    <xf fontId="8" fillId="3" borderId="0" numFmtId="0" xfId="0" applyFont="1" applyFill="1"/>
    <xf fontId="13" fillId="3" borderId="0" numFmtId="168" xfId="0" applyNumberFormat="1" applyFont="1" applyFill="1" applyAlignment="1">
      <alignment horizontal="right" vertical="center"/>
    </xf>
    <xf fontId="13" fillId="3" borderId="0" numFmtId="169" xfId="0" applyNumberFormat="1" applyFont="1" applyFill="1" applyAlignment="1">
      <alignment horizontal="right" vertical="center"/>
    </xf>
    <xf fontId="13" fillId="3" borderId="0" numFmtId="167" xfId="0" applyNumberFormat="1" applyFont="1" applyFill="1" applyAlignment="1">
      <alignment horizontal="right" vertical="center"/>
    </xf>
    <xf fontId="13" fillId="3" borderId="0" numFmtId="170" xfId="0" applyNumberFormat="1" applyFont="1" applyFill="1" applyAlignment="1">
      <alignment horizontal="right" vertical="center"/>
    </xf>
    <xf fontId="8" fillId="3" borderId="0" numFmtId="0" xfId="0" applyFont="1" applyFill="1" applyAlignment="1">
      <alignment vertical="center"/>
    </xf>
    <xf fontId="8" fillId="3" borderId="0" numFmtId="168" xfId="0" applyNumberFormat="1" applyFont="1" applyFill="1" applyAlignment="1">
      <alignment horizontal="right"/>
    </xf>
    <xf fontId="8" fillId="3" borderId="0" numFmtId="169" xfId="0" applyNumberFormat="1" applyFont="1" applyFill="1" applyAlignment="1">
      <alignment horizontal="right"/>
    </xf>
    <xf fontId="8" fillId="3" borderId="0" numFmtId="167" xfId="0" applyNumberFormat="1" applyFont="1" applyFill="1" applyAlignment="1">
      <alignment horizontal="right"/>
    </xf>
    <xf fontId="8" fillId="3" borderId="0" numFmtId="170" xfId="0" applyNumberFormat="1" applyFont="1" applyFill="1" applyAlignment="1">
      <alignment horizontal="right"/>
    </xf>
    <xf fontId="8" fillId="0" borderId="0" numFmtId="0" xfId="0" applyFont="1" applyAlignment="1">
      <alignment horizontal="center"/>
    </xf>
    <xf fontId="14" fillId="0" borderId="0" numFmtId="0" xfId="0" applyFont="1" applyAlignment="1">
      <alignment horizontal="right" vertical="center"/>
    </xf>
    <xf fontId="15" fillId="0" borderId="0" numFmtId="0" xfId="0" applyFont="1" applyAlignment="1">
      <alignment vertical="center"/>
    </xf>
    <xf fontId="11" fillId="2" borderId="4" numFmtId="0" xfId="0" applyFont="1" applyFill="1" applyBorder="1" applyAlignment="1">
      <alignment horizontal="center" vertical="center" wrapText="1"/>
    </xf>
    <xf fontId="11" fillId="0" borderId="0" numFmtId="0" xfId="0" applyFont="1" applyAlignment="1">
      <alignment vertical="center"/>
    </xf>
    <xf fontId="11" fillId="2" borderId="0" numFmtId="0" xfId="0" applyFont="1" applyFill="1" applyAlignment="1">
      <alignment horizontal="center" vertical="center" wrapText="1"/>
    </xf>
    <xf fontId="12" fillId="0" borderId="0" numFmtId="0" xfId="0" applyFont="1" applyAlignment="1">
      <alignment vertical="center"/>
    </xf>
    <xf fontId="13" fillId="0" borderId="0" numFmtId="0" xfId="0" applyFont="1" applyAlignment="1">
      <alignment vertical="center"/>
    </xf>
    <xf fontId="16" fillId="0" borderId="0" numFmtId="0" xfId="0" applyFont="1"/>
    <xf fontId="17" fillId="0" borderId="0" numFmtId="0" xfId="0" applyFont="1" applyAlignment="1">
      <alignment horizontal="right" vertical="center"/>
    </xf>
    <xf fontId="18" fillId="0" borderId="0" numFmtId="0" xfId="0" applyFont="1"/>
    <xf fontId="6" fillId="0" borderId="0" numFmtId="0" xfId="0" applyFont="1" applyAlignment="1">
      <alignment horizontal="center" vertical="center"/>
    </xf>
    <xf fontId="20" fillId="0" borderId="0" numFmtId="0" xfId="0" applyFont="1"/>
    <xf fontId="12" fillId="5" borderId="22" numFmtId="0" xfId="0" applyFont="1" applyFill="1" applyBorder="1" applyAlignment="1">
      <alignment horizontal="center" vertical="center" wrapText="1"/>
    </xf>
    <xf fontId="12" fillId="5" borderId="2" numFmtId="0" xfId="0" applyFont="1" applyFill="1" applyBorder="1" applyAlignment="1">
      <alignment horizontal="center" vertical="center" wrapText="1"/>
    </xf>
    <xf fontId="12" fillId="4" borderId="6" numFmtId="0" xfId="0" applyFont="1" applyFill="1" applyBorder="1" applyAlignment="1">
      <alignment horizontal="center" vertical="center"/>
    </xf>
    <xf fontId="8" fillId="6" borderId="13" numFmtId="166" xfId="0" applyNumberFormat="1" applyFont="1" applyFill="1" applyBorder="1" applyAlignment="1">
      <alignment horizontal="center" vertical="center" wrapText="1"/>
    </xf>
    <xf fontId="11" fillId="6" borderId="15" numFmtId="168" xfId="0" applyNumberFormat="1" applyFont="1" applyFill="1" applyBorder="1" applyAlignment="1">
      <alignment horizontal="right" vertical="center" wrapText="1"/>
    </xf>
    <xf fontId="8" fillId="7" borderId="14" numFmtId="167" xfId="0" applyNumberFormat="1" applyFont="1" applyFill="1" applyBorder="1" applyAlignment="1">
      <alignment horizontal="center" vertical="center" wrapText="1"/>
    </xf>
    <xf fontId="11" fillId="7" borderId="16" numFmtId="167" xfId="0" applyNumberFormat="1" applyFont="1" applyFill="1" applyBorder="1" applyAlignment="1">
      <alignment horizontal="right" vertical="center" wrapText="1"/>
    </xf>
    <xf fontId="8" fillId="8" borderId="3" numFmtId="0" xfId="0" applyFont="1" applyFill="1" applyBorder="1" applyAlignment="1">
      <alignment horizontal="center" vertical="center" wrapText="1"/>
    </xf>
    <xf fontId="11" fillId="8" borderId="1" numFmtId="169" xfId="0" applyNumberFormat="1" applyFont="1" applyFill="1" applyBorder="1" applyAlignment="1">
      <alignment horizontal="right" vertical="center" wrapText="1"/>
    </xf>
    <xf fontId="8" fillId="8" borderId="7" numFmtId="0" xfId="0" applyFont="1" applyFill="1" applyBorder="1" applyAlignment="1">
      <alignment horizontal="center" vertical="center" wrapText="1"/>
    </xf>
    <xf fontId="11" fillId="8" borderId="8" numFmtId="169" xfId="0" applyNumberFormat="1" applyFont="1" applyFill="1" applyBorder="1" applyAlignment="1">
      <alignment horizontal="right" vertical="center" wrapText="1"/>
    </xf>
    <xf fontId="12" fillId="9" borderId="15" numFmtId="0" xfId="0" applyFont="1" applyFill="1" applyBorder="1" applyAlignment="1">
      <alignment vertical="center"/>
    </xf>
    <xf fontId="12" fillId="9" borderId="0" numFmtId="0" xfId="0" applyFont="1" applyFill="1"/>
    <xf fontId="12" fillId="9" borderId="4" numFmtId="0" xfId="0" applyFont="1" applyFill="1" applyBorder="1"/>
    <xf fontId="12" fillId="9" borderId="26" numFmtId="0" xfId="0" applyFont="1" applyFill="1" applyBorder="1"/>
    <xf fontId="12" fillId="9" borderId="15" numFmtId="168" xfId="0" applyNumberFormat="1" applyFont="1" applyFill="1" applyBorder="1" applyAlignment="1">
      <alignment horizontal="right"/>
    </xf>
    <xf fontId="12" fillId="9" borderId="1" numFmtId="169" xfId="0" applyNumberFormat="1" applyFont="1" applyFill="1" applyBorder="1" applyAlignment="1">
      <alignment horizontal="right"/>
    </xf>
    <xf fontId="12" fillId="9" borderId="16" numFmtId="167" xfId="0" applyNumberFormat="1" applyFont="1" applyFill="1" applyBorder="1" applyAlignment="1">
      <alignment horizontal="right"/>
    </xf>
    <xf fontId="12" fillId="9" borderId="8" numFmtId="169" xfId="0" applyNumberFormat="1" applyFont="1" applyFill="1" applyBorder="1" applyAlignment="1">
      <alignment horizontal="right"/>
    </xf>
    <xf fontId="8" fillId="9" borderId="0" numFmtId="0" xfId="0" applyFont="1" applyFill="1"/>
    <xf fontId="8" fillId="9" borderId="4" numFmtId="0" xfId="0" applyFont="1" applyFill="1" applyBorder="1"/>
    <xf fontId="8" fillId="9" borderId="26" numFmtId="0" xfId="0" applyFont="1" applyFill="1" applyBorder="1"/>
    <xf fontId="13" fillId="5" borderId="17" numFmtId="0" xfId="0" applyFont="1" applyFill="1" applyBorder="1" applyAlignment="1">
      <alignment vertical="center"/>
    </xf>
    <xf fontId="13" fillId="5" borderId="28" numFmtId="0" xfId="0" applyFont="1" applyFill="1" applyBorder="1"/>
    <xf fontId="13" fillId="5" borderId="19" numFmtId="0" xfId="0" applyFont="1" applyFill="1" applyBorder="1"/>
    <xf fontId="13" fillId="5" borderId="17" numFmtId="168" xfId="0" applyNumberFormat="1" applyFont="1" applyFill="1" applyBorder="1" applyAlignment="1">
      <alignment horizontal="right"/>
    </xf>
    <xf fontId="13" fillId="5" borderId="18" numFmtId="169" xfId="0" applyNumberFormat="1" applyFont="1" applyFill="1" applyBorder="1" applyAlignment="1">
      <alignment horizontal="right"/>
    </xf>
    <xf fontId="13" fillId="5" borderId="29" numFmtId="9" xfId="1" applyFont="1" applyFill="1" applyBorder="1" applyAlignment="1">
      <alignment horizontal="right"/>
    </xf>
    <xf fontId="13" fillId="5" borderId="9" numFmtId="169" xfId="0" applyNumberFormat="1" applyFont="1" applyFill="1" applyBorder="1" applyAlignment="1">
      <alignment horizontal="right"/>
    </xf>
    <xf fontId="13" fillId="5" borderId="19" numFmtId="167" xfId="0" applyNumberFormat="1" applyFont="1" applyFill="1" applyBorder="1" applyAlignment="1">
      <alignment horizontal="right"/>
    </xf>
    <xf fontId="13" fillId="5" borderId="5" numFmtId="169" xfId="0" applyNumberFormat="1" applyFont="1" applyFill="1" applyBorder="1" applyAlignment="1">
      <alignment horizontal="right"/>
    </xf>
    <xf fontId="12" fillId="9" borderId="27" numFmtId="0" xfId="0" applyFont="1" applyFill="1" applyBorder="1" applyAlignment="1">
      <alignment vertical="center"/>
    </xf>
    <xf fontId="12" fillId="5" borderId="9" numFmtId="169" xfId="0" applyNumberFormat="1" applyFont="1" applyFill="1" applyBorder="1" applyAlignment="1">
      <alignment horizontal="right"/>
    </xf>
    <xf fontId="12" fillId="5" borderId="17" numFmtId="0" xfId="0" applyFont="1" applyFill="1" applyBorder="1" applyAlignment="1">
      <alignment vertical="center"/>
    </xf>
    <xf fontId="12" fillId="5" borderId="28" numFmtId="0" xfId="0" applyFont="1" applyFill="1" applyBorder="1"/>
    <xf fontId="12" fillId="5" borderId="19" numFmtId="0" xfId="0" applyFont="1" applyFill="1" applyBorder="1"/>
    <xf fontId="12" fillId="5" borderId="17" numFmtId="168" xfId="0" applyNumberFormat="1" applyFont="1" applyFill="1" applyBorder="1" applyAlignment="1">
      <alignment horizontal="right"/>
    </xf>
    <xf fontId="12" fillId="5" borderId="18" numFmtId="169" xfId="0" applyNumberFormat="1" applyFont="1" applyFill="1" applyBorder="1" applyAlignment="1">
      <alignment horizontal="right"/>
    </xf>
    <xf fontId="12" fillId="5" borderId="19" numFmtId="167" xfId="0" applyNumberFormat="1" applyFont="1" applyFill="1" applyBorder="1" applyAlignment="1">
      <alignment horizontal="right"/>
    </xf>
    <xf fontId="8" fillId="6" borderId="31" numFmtId="166" xfId="0" applyNumberFormat="1" applyFont="1" applyFill="1" applyBorder="1" applyAlignment="1">
      <alignment horizontal="center" vertical="center" wrapText="1"/>
    </xf>
    <xf fontId="8" fillId="8" borderId="32" numFmtId="0" xfId="0" applyFont="1" applyFill="1" applyBorder="1" applyAlignment="1">
      <alignment horizontal="center" vertical="center" wrapText="1"/>
    </xf>
    <xf fontId="8" fillId="8" borderId="33" numFmtId="0" xfId="0" applyFont="1" applyFill="1" applyBorder="1" applyAlignment="1">
      <alignment horizontal="center" vertical="center" wrapText="1"/>
    </xf>
    <xf fontId="8" fillId="7" borderId="29" numFmtId="167" xfId="0" applyNumberFormat="1" applyFont="1" applyFill="1" applyBorder="1" applyAlignment="1">
      <alignment horizontal="center" vertical="center" wrapText="1"/>
    </xf>
    <xf fontId="13" fillId="9" borderId="8" numFmtId="169" xfId="0" applyNumberFormat="1" applyFont="1" applyFill="1" applyBorder="1" applyAlignment="1">
      <alignment horizontal="right" vertical="center"/>
    </xf>
    <xf fontId="8" fillId="9" borderId="0" numFmtId="0" xfId="0" applyFont="1" applyFill="1" applyBorder="1"/>
    <xf fontId="13" fillId="9" borderId="27" numFmtId="168" xfId="0" applyNumberFormat="1" applyFont="1" applyFill="1" applyBorder="1" applyAlignment="1">
      <alignment horizontal="right" vertical="center"/>
    </xf>
    <xf fontId="13" fillId="9" borderId="36" numFmtId="169" xfId="0" applyNumberFormat="1" applyFont="1" applyFill="1" applyBorder="1" applyAlignment="1">
      <alignment horizontal="right" vertical="center"/>
    </xf>
    <xf fontId="13" fillId="9" borderId="26" numFmtId="167" xfId="0" applyNumberFormat="1" applyFont="1" applyFill="1" applyBorder="1" applyAlignment="1">
      <alignment horizontal="right" vertical="center"/>
    </xf>
    <xf fontId="8" fillId="6" borderId="34" numFmtId="166" xfId="0" applyNumberFormat="1" applyFont="1" applyFill="1" applyBorder="1" applyAlignment="1">
      <alignment horizontal="center" vertical="center" wrapText="1"/>
    </xf>
    <xf fontId="8" fillId="8" borderId="35" numFmtId="0" xfId="0" applyFont="1" applyFill="1" applyBorder="1" applyAlignment="1">
      <alignment horizontal="center" vertical="center" wrapText="1"/>
    </xf>
    <xf fontId="8" fillId="7" borderId="9" numFmtId="167" xfId="0" applyNumberFormat="1" applyFont="1" applyFill="1" applyBorder="1" applyAlignment="1">
      <alignment horizontal="center" vertical="center" wrapText="1"/>
    </xf>
    <xf fontId="12" fillId="4" borderId="20" numFmtId="0" xfId="0" applyFont="1" applyFill="1" applyBorder="1" applyAlignment="1">
      <alignment horizontal="center" vertical="center"/>
    </xf>
    <xf fontId="8" fillId="8" borderId="30" numFmtId="0" xfId="0" applyFont="1" applyFill="1" applyBorder="1" applyAlignment="1">
      <alignment horizontal="center" vertical="center" wrapText="1"/>
    </xf>
    <xf fontId="21" fillId="0" borderId="0" numFmtId="0" xfId="0" applyFont="1" applyAlignment="1">
      <alignment horizontal="center"/>
    </xf>
    <xf fontId="12" fillId="5" borderId="21" numFmtId="0" xfId="0" applyFont="1" applyFill="1" applyBorder="1" applyAlignment="1">
      <alignment horizontal="center" vertical="center" wrapText="1"/>
    </xf>
    <xf fontId="12" fillId="5" borderId="13" numFmtId="0" xfId="0" applyFont="1" applyFill="1" applyBorder="1" applyAlignment="1">
      <alignment horizontal="center" vertical="center" wrapText="1"/>
    </xf>
    <xf fontId="12" fillId="5" borderId="23" numFmtId="0" xfId="0" applyFont="1" applyFill="1" applyBorder="1" applyAlignment="1">
      <alignment horizontal="center" vertical="center"/>
    </xf>
    <xf fontId="12" fillId="5" borderId="3" numFmtId="0" xfId="0" applyFont="1" applyFill="1" applyBorder="1" applyAlignment="1">
      <alignment horizontal="center" vertical="center"/>
    </xf>
    <xf fontId="12" fillId="5" borderId="24" numFmtId="0" xfId="0" applyFont="1" applyFill="1" applyBorder="1" applyAlignment="1">
      <alignment horizontal="center" vertical="center"/>
    </xf>
    <xf fontId="12" fillId="5" borderId="25" numFmtId="0" xfId="0" applyFont="1" applyFill="1" applyBorder="1" applyAlignment="1">
      <alignment horizontal="center" vertical="center"/>
    </xf>
    <xf fontId="12" fillId="5" borderId="10" numFmtId="0" xfId="0" applyFont="1" applyFill="1" applyBorder="1" applyAlignment="1">
      <alignment horizontal="center" vertical="center"/>
    </xf>
    <xf fontId="12" fillId="5" borderId="11" numFmtId="0" xfId="0" applyFont="1" applyFill="1" applyBorder="1" applyAlignment="1">
      <alignment horizontal="center" vertical="center"/>
    </xf>
    <xf fontId="12" fillId="5" borderId="12" numFmtId="0" xfId="0" applyFont="1" applyFill="1" applyBorder="1" applyAlignment="1">
      <alignment horizontal="center" vertical="center"/>
    </xf>
    <xf fontId="19" fillId="0" borderId="0" numFmtId="0" xfId="0" applyFont="1" applyAlignment="1">
      <alignment horizontal="center"/>
    </xf>
    <xf fontId="4" fillId="0" borderId="0" numFmtId="0" xfId="0" applyFont="1" applyAlignment="1">
      <alignment horizontal="center"/>
    </xf>
    <xf fontId="9" fillId="0" borderId="0" numFmtId="0" xfId="0" applyFont="1" applyAlignment="1">
      <alignment horizontal="center"/>
    </xf>
    <xf fontId="22" fillId="0" borderId="0" numFmtId="0" xfId="0" applyFont="1" applyAlignment="1">
      <alignment horizontal="center"/>
    </xf>
    <xf fontId="5" fillId="0" borderId="0" numFmtId="0" xfId="0" applyFont="1" applyAlignment="1">
      <alignment horizontal="center"/>
    </xf>
    <xf fontId="10" fillId="0" borderId="0" numFmtId="0" xfId="0" applyFont="1" applyAlignment="1">
      <alignment horizontal="center"/>
    </xf>
    <xf fontId="12" fillId="5" borderId="31" numFmtId="0" xfId="0" applyFont="1" applyFill="1" applyBorder="1" applyAlignment="1">
      <alignment horizontal="center" vertical="center" wrapText="1"/>
    </xf>
    <xf fontId="12" fillId="5" borderId="32" numFmtId="0" xfId="0" applyFont="1" applyFill="1" applyBorder="1" applyAlignment="1">
      <alignment horizontal="center" vertical="center"/>
    </xf>
    <xf fontId="12" fillId="5" borderId="19" numFmtId="0" xfId="0" applyFont="1" applyFill="1" applyBorder="1" applyAlignment="1">
      <alignment horizontal="center" vertical="center"/>
    </xf>
  </cellXfs>
  <cellStyles count="4">
    <cellStyle name="Millares" xfId="3" builtinId="3"/>
    <cellStyle name="Moneda 2" xfId="2"/>
    <cellStyle name="Normal" xfId="0" builtinId="0"/>
    <cellStyle name="Porcentaje" xfId="1" builtinId="5"/>
  </cellStyles>
  <dxfs count="135"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21" Type="http://schemas.openxmlformats.org/officeDocument/2006/relationships/styles" Target="styles.xml"/><Relationship  Id="rId19" Type="http://schemas.openxmlformats.org/officeDocument/2006/relationships/theme" Target="theme/theme1.xml"/><Relationship  Id="rId18" Type="http://schemas.openxmlformats.org/officeDocument/2006/relationships/customXml" Target="../customXml/item3.xml"/><Relationship  Id="rId17" Type="http://schemas.openxmlformats.org/officeDocument/2006/relationships/customXml" Target="../customXml/item2.xml"/><Relationship  Id="rId15" Type="http://schemas.openxmlformats.org/officeDocument/2006/relationships/worksheet" Target="worksheets/sheet15.xml"/><Relationship  Id="rId11" Type="http://schemas.openxmlformats.org/officeDocument/2006/relationships/worksheet" Target="worksheets/sheet11.xml"/><Relationship  Id="rId16" Type="http://schemas.openxmlformats.org/officeDocument/2006/relationships/customXml" Target="../customXml/item1.xml"/><Relationship  Id="rId10" Type="http://schemas.openxmlformats.org/officeDocument/2006/relationships/worksheet" Target="worksheets/sheet10.xml"/><Relationship  Id="rId7" Type="http://schemas.openxmlformats.org/officeDocument/2006/relationships/worksheet" Target="worksheets/sheet7.xml"/><Relationship  Id="rId14" Type="http://schemas.openxmlformats.org/officeDocument/2006/relationships/worksheet" Target="worksheets/sheet14.xml"/><Relationship  Id="rId6" Type="http://schemas.openxmlformats.org/officeDocument/2006/relationships/worksheet" Target="worksheets/sheet6.xml"/><Relationship  Id="rId13" Type="http://schemas.openxmlformats.org/officeDocument/2006/relationships/worksheet" Target="worksheets/sheet13.xml"/><Relationship  Id="rId5" Type="http://schemas.openxmlformats.org/officeDocument/2006/relationships/worksheet" Target="worksheets/sheet5.xml"/><Relationship  Id="rId9" Type="http://schemas.openxmlformats.org/officeDocument/2006/relationships/worksheet" Target="worksheets/sheet9.xml"/><Relationship  Id="rId4" Type="http://schemas.openxmlformats.org/officeDocument/2006/relationships/worksheet" Target="worksheets/sheet4.xml"/><Relationship  Id="rId8" Type="http://schemas.openxmlformats.org/officeDocument/2006/relationships/worksheet" Target="worksheets/sheet8.xml"/><Relationship  Id="rId3" Type="http://schemas.openxmlformats.org/officeDocument/2006/relationships/worksheet" Target="worksheets/sheet3.xml"/><Relationship  Id="rId12" Type="http://schemas.openxmlformats.org/officeDocument/2006/relationships/worksheet" Target="worksheets/sheet12.xml"/><Relationship  Id="rId2" Type="http://schemas.openxmlformats.org/officeDocument/2006/relationships/worksheet" Target="worksheets/sheet2.xml"/><Relationship  Id="rId20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4</xdr:col>
      <xdr:colOff>211454</xdr:colOff>
      <xdr:row>3</xdr:row>
      <xdr:rowOff>139065</xdr:rowOff>
    </xdr:to>
    <xdr:pic>
      <xdr:nvPicPr>
        <xdr:cNvPr id="4" name="Imagen 3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81050" y="409575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4</xdr:col>
      <xdr:colOff>211454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4</xdr:col>
      <xdr:colOff>211454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 2007 - 2010">
  <a:themeElements>
    <a:clrScheme name="ISCAM 2023">
      <a:dk1>
        <a:srgbClr val="310056"/>
      </a:dk1>
      <a:lt1>
        <a:srgbClr val="F8F8F8"/>
      </a:lt1>
      <a:dk2>
        <a:srgbClr val="310056"/>
      </a:dk2>
      <a:lt2>
        <a:srgbClr val="F8F8F8"/>
      </a:lt2>
      <a:accent1>
        <a:srgbClr val="310056"/>
      </a:accent1>
      <a:accent2>
        <a:srgbClr val="FF3E00"/>
      </a:accent2>
      <a:accent3>
        <a:srgbClr val="F40D7A"/>
      </a:accent3>
      <a:accent4>
        <a:srgbClr val="F986BC"/>
      </a:accent4>
      <a:accent5>
        <a:srgbClr val="FEDE00"/>
      </a:accent5>
      <a:accent6>
        <a:srgbClr val="A5A5A5"/>
      </a:accent6>
      <a:hlink>
        <a:srgbClr val="4472C4"/>
      </a:hlink>
      <a:folHlink>
        <a:srgbClr val="B6095A"/>
      </a:folHlink>
    </a:clrScheme>
    <a:fontScheme name="Office 2007 - 2010">
      <a:majorFont>
        <a:latin typeface="Cambria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_rels/sheet10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0.xml"/></Relationships>
</file>

<file path=xl/worksheets/_rels/sheet1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1.xml"/></Relationships>
</file>

<file path=xl/worksheets/_rels/sheet1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2.xml"/></Relationships>
</file>

<file path=xl/worksheets/_rels/sheet13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3.xml"/></Relationships>
</file>

<file path=xl/worksheets/_rels/sheet14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4.xml"/></Relationships>
</file>

<file path=xl/worksheets/_rels/sheet15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5.xml"/></Relationships>
</file>

<file path=xl/worksheets/_rels/sheet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7.xml"/></Relationships>
</file>

<file path=xl/worksheets/_rels/sheet8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8.xml"/></Relationships>
</file>

<file path=xl/worksheets/_rels/sheet9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">
    <tabColor theme="4"/>
  </sheetPr>
  <sheetViews>
    <sheetView showGridLines="0" tabSelected="1" zoomScale="80" zoomScaleNormal="80" workbookViewId="0"/>
  </sheetViews>
  <sheetFormatPr baseColWidth="10" defaultColWidth="11.5703125" defaultRowHeight="16.5"/>
  <cols>
    <col customWidth="1" min="1" max="1" style="1" width="11.42578125"/>
    <col min="2" max="2" style="1" width="11.5703125"/>
    <col customWidth="1" min="3" max="3" style="1" width="11.42578125"/>
    <col customWidth="1" hidden="1" min="4" max="4" style="1" width="2"/>
    <col bestFit="1" customWidth="1" min="5" max="5" style="1" width="17.5703125"/>
    <col bestFit="1" customWidth="1" min="6" max="6" style="1" width="15.42578125"/>
    <col customWidth="1" min="7" max="7" style="1" width="1.5703125"/>
    <col customWidth="1" min="8" max="8" style="1" width="14.42578125"/>
    <col min="9" max="10" style="1" width="11.5703125"/>
    <col customWidth="1" min="11" max="11" style="1" width="1"/>
    <col bestFit="1" customWidth="1" min="12" max="12" style="1" width="12.85546875"/>
    <col customWidth="1" min="13" max="13" style="1" width="2.140625"/>
    <col min="14" max="16384" style="1" width="11.5703125"/>
  </cols>
  <sheetData>
    <row r="1" ht="15">
      <c r="A1" s="2"/>
      <c r="C1" s="61" t="s">
        <v>23</v>
      </c>
      <c r="D1" s="61"/>
      <c r="E1" s="62" t="s">
        <v>6</v>
      </c>
      <c r="F1" s="59"/>
      <c r="G1" s="59"/>
      <c r="H1" s="59"/>
      <c r="I1" s="59"/>
      <c r="J1" s="59"/>
    </row>
    <row r="2" ht="15">
      <c r="A2" s="2"/>
      <c r="C2" s="59"/>
      <c r="D2" s="59"/>
      <c r="E2" s="59"/>
      <c r="F2" s="59"/>
      <c r="G2" s="59"/>
      <c r="H2" s="59"/>
      <c r="I2" s="59"/>
      <c r="J2" s="59"/>
    </row>
    <row r="3" ht="17.449999999999999">
      <c r="A3" s="2"/>
      <c r="C3" s="127" t="s">
        <v>29</v>
      </c>
      <c r="D3" s="127"/>
      <c r="E3" s="127"/>
      <c r="F3" s="127"/>
      <c r="G3" s="127"/>
      <c r="H3" s="127"/>
      <c r="I3" s="127"/>
      <c r="J3" s="127"/>
      <c r="K3" s="127"/>
      <c r="L3" s="127"/>
    </row>
    <row r="4" ht="15">
      <c r="C4" s="128" t="s">
        <v>26</v>
      </c>
      <c r="D4" s="128"/>
      <c r="E4" s="128"/>
      <c r="F4" s="128"/>
      <c r="G4" s="128"/>
      <c r="H4" s="128"/>
      <c r="I4" s="128"/>
      <c r="J4" s="128"/>
      <c r="K4" s="129"/>
      <c r="L4" s="129"/>
    </row>
    <row r="5" ht="15">
      <c r="C5" s="117" t="s">
        <v>28</v>
      </c>
      <c r="D5" s="117"/>
      <c r="E5" s="117"/>
      <c r="F5" s="117"/>
      <c r="G5" s="117"/>
      <c r="H5" s="117"/>
      <c r="I5" s="117"/>
      <c r="J5" s="117"/>
      <c r="K5" s="130"/>
      <c r="L5" s="130"/>
    </row>
    <row r="6" ht="15">
      <c r="C6" s="3"/>
      <c r="D6" s="3"/>
      <c r="E6" s="3"/>
      <c r="F6" s="3"/>
      <c r="G6" s="3"/>
      <c r="H6" s="3"/>
      <c r="I6" s="3"/>
      <c r="J6" s="60" t="s">
        <v>0</v>
      </c>
    </row>
    <row r="7">
      <c r="C7" s="118" t="s">
        <v>1</v>
      </c>
      <c r="D7" s="64"/>
      <c r="E7" s="120" t="s">
        <v>25</v>
      </c>
      <c r="F7" s="122" t="s">
        <v>2</v>
      </c>
      <c r="G7" s="53"/>
      <c r="H7" s="124" t="s">
        <v>3</v>
      </c>
      <c r="I7" s="125"/>
      <c r="J7" s="126"/>
      <c r="L7" s="66" t="s">
        <v>24</v>
      </c>
    </row>
    <row r="8" ht="28.5">
      <c r="C8" s="119"/>
      <c r="D8" s="65"/>
      <c r="E8" s="121"/>
      <c r="F8" s="123"/>
      <c r="G8" s="53"/>
      <c r="H8" s="67" t="s">
        <v>3</v>
      </c>
      <c r="I8" s="71" t="s">
        <v>4</v>
      </c>
      <c r="J8" s="69" t="s">
        <v>5</v>
      </c>
      <c r="L8" s="73" t="s">
        <v>4</v>
      </c>
    </row>
    <row r="9">
      <c r="C9" s="6">
        <v>1</v>
      </c>
      <c r="D9" s="54"/>
      <c r="E9" s="7" t="s">
        <v>30</v>
      </c>
      <c r="F9" s="8" t="s">
        <v>6</v>
      </c>
      <c r="G9" s="55"/>
      <c r="H9" s="68">
        <v>9561.5083554735029</v>
      </c>
      <c r="I9" s="72">
        <v>4.3237445272453803</v>
      </c>
      <c r="J9" s="70">
        <v>0.41615967403262821</v>
      </c>
      <c r="L9" s="74">
        <v>-2.9417762542033299</v>
      </c>
    </row>
    <row r="10">
      <c r="C10" s="6">
        <v>2</v>
      </c>
      <c r="D10" s="56"/>
      <c r="E10" s="10" t="s">
        <v>31</v>
      </c>
      <c r="F10" s="8" t="s">
        <v>6</v>
      </c>
      <c r="G10" s="55"/>
      <c r="H10" s="68">
        <v>2645.0081191619001</v>
      </c>
      <c r="I10" s="72">
        <v>23.858673245438801</v>
      </c>
      <c r="J10" s="70">
        <v>0.11512260155626464</v>
      </c>
      <c r="L10" s="74">
        <v>18.984742255295298</v>
      </c>
    </row>
    <row r="11">
      <c r="C11" s="6">
        <v>3</v>
      </c>
      <c r="D11" s="56"/>
      <c r="E11" s="10" t="s">
        <v>32</v>
      </c>
      <c r="F11" s="8" t="s">
        <v>6</v>
      </c>
      <c r="G11" s="55"/>
      <c r="H11" s="68">
        <v>2360.2796369029998</v>
      </c>
      <c r="I11" s="72">
        <v>5.5019890471873101</v>
      </c>
      <c r="J11" s="70">
        <v>0.10272994257826588</v>
      </c>
      <c r="L11" s="74">
        <v>-3.6844492635231898</v>
      </c>
    </row>
    <row r="12">
      <c r="C12" s="6">
        <v>4</v>
      </c>
      <c r="D12" s="56"/>
      <c r="E12" s="10" t="s">
        <v>33</v>
      </c>
      <c r="F12" s="8" t="s">
        <v>6</v>
      </c>
      <c r="G12" s="55"/>
      <c r="H12" s="68">
        <v>1649.1070432035997</v>
      </c>
      <c r="I12" s="72">
        <v>-2.37799019949404</v>
      </c>
      <c r="J12" s="70">
        <v>7.1776525630671259e-02</v>
      </c>
      <c r="L12" s="74">
        <v>9.6765296221093394e-02</v>
      </c>
    </row>
    <row r="13">
      <c r="C13" s="6">
        <v>5</v>
      </c>
      <c r="D13" s="56"/>
      <c r="E13" s="10" t="s">
        <v>34</v>
      </c>
      <c r="F13" s="8" t="s">
        <v>6</v>
      </c>
      <c r="G13" s="55"/>
      <c r="H13" s="68">
        <v>1508.0509475944</v>
      </c>
      <c r="I13" s="72">
        <v>3.7289575682819698</v>
      </c>
      <c r="J13" s="70">
        <v>6.5637132494499831e-02</v>
      </c>
      <c r="L13" s="74">
        <v>-3.0757532213471599</v>
      </c>
    </row>
    <row r="14">
      <c r="C14" s="6">
        <v>6</v>
      </c>
      <c r="D14" s="56"/>
      <c r="E14" s="10" t="s">
        <v>35</v>
      </c>
      <c r="F14" s="8" t="s">
        <v>6</v>
      </c>
      <c r="G14" s="55"/>
      <c r="H14" s="68">
        <v>1089.1163244812001</v>
      </c>
      <c r="I14" s="72">
        <v>7.6481726834902997</v>
      </c>
      <c r="J14" s="70">
        <v>4.7403221095367092e-02</v>
      </c>
      <c r="L14" s="74">
        <v>3.6000942491408701</v>
      </c>
    </row>
    <row r="15">
      <c r="C15" s="6">
        <v>7</v>
      </c>
      <c r="D15" s="56"/>
      <c r="E15" s="10" t="s">
        <v>36</v>
      </c>
      <c r="F15" s="8" t="s">
        <v>6</v>
      </c>
      <c r="G15" s="55"/>
      <c r="H15" s="68">
        <v>904.9798181737001</v>
      </c>
      <c r="I15" s="72">
        <v>2.1504483633038101</v>
      </c>
      <c r="J15" s="70">
        <v>3.9388775508592176e-02</v>
      </c>
      <c r="L15" s="74">
        <v>-3.5853152832294501</v>
      </c>
    </row>
    <row r="16">
      <c r="C16" s="6">
        <v>8</v>
      </c>
      <c r="D16" s="56"/>
      <c r="E16" s="10" t="s">
        <v>37</v>
      </c>
      <c r="F16" s="8" t="s">
        <v>6</v>
      </c>
      <c r="G16" s="55"/>
      <c r="H16" s="68">
        <v>707.05954420009994</v>
      </c>
      <c r="I16" s="72">
        <v>19.478721748698199</v>
      </c>
      <c r="J16" s="70">
        <v>3.0774398609140836e-02</v>
      </c>
      <c r="L16" s="74">
        <v>1.6617272213961101</v>
      </c>
    </row>
    <row r="17">
      <c r="C17" s="6">
        <v>9</v>
      </c>
      <c r="D17" s="56"/>
      <c r="E17" s="10" t="s">
        <v>38</v>
      </c>
      <c r="F17" s="8" t="s">
        <v>6</v>
      </c>
      <c r="G17" s="55"/>
      <c r="H17" s="68">
        <v>563.40355183000008</v>
      </c>
      <c r="I17" s="72">
        <v>-8.2216416403878405</v>
      </c>
      <c r="J17" s="70">
        <v>2.4521846319799256e-02</v>
      </c>
      <c r="L17" s="74">
        <v>-10.666045937489301</v>
      </c>
    </row>
    <row r="18">
      <c r="C18" s="6">
        <v>10</v>
      </c>
      <c r="D18" s="56"/>
      <c r="E18" s="10" t="s">
        <v>39</v>
      </c>
      <c r="F18" s="8" t="s">
        <v>6</v>
      </c>
      <c r="G18" s="55"/>
      <c r="H18" s="68">
        <v>471.77136432699996</v>
      </c>
      <c r="I18" s="72">
        <v>3.3028219491033899</v>
      </c>
      <c r="J18" s="70">
        <v>2.0533603056871443e-02</v>
      </c>
      <c r="L18" s="74">
        <v>7.2604914607093898</v>
      </c>
    </row>
    <row r="19">
      <c r="C19" s="6">
        <v>11</v>
      </c>
      <c r="D19" s="56"/>
      <c r="E19" s="10" t="s">
        <v>40</v>
      </c>
      <c r="F19" s="8" t="s">
        <v>6</v>
      </c>
      <c r="G19" s="55"/>
      <c r="H19" s="68">
        <v>432.39129335309997</v>
      </c>
      <c r="I19" s="72">
        <v>15.750290401661401</v>
      </c>
      <c r="J19" s="70">
        <v>1.8819605966600803e-02</v>
      </c>
      <c r="L19" s="74">
        <v>4.33532765389484</v>
      </c>
    </row>
    <row r="20">
      <c r="C20" s="6">
        <v>12</v>
      </c>
      <c r="D20" s="56"/>
      <c r="E20" s="10" t="s">
        <v>41</v>
      </c>
      <c r="F20" s="8" t="s">
        <v>6</v>
      </c>
      <c r="G20" s="55"/>
      <c r="H20" s="68">
        <v>364.17350728279996</v>
      </c>
      <c r="I20" s="72">
        <v>1.7665383397652299</v>
      </c>
      <c r="J20" s="70">
        <v>1.5850462337918831e-02</v>
      </c>
      <c r="L20" s="74">
        <v>-3.0475973978734001</v>
      </c>
    </row>
    <row r="21">
      <c r="C21" s="6">
        <v>13</v>
      </c>
      <c r="D21" s="56"/>
      <c r="E21" s="10" t="s">
        <v>42</v>
      </c>
      <c r="F21" s="8" t="s">
        <v>6</v>
      </c>
      <c r="G21" s="55"/>
      <c r="H21" s="68">
        <v>312.35932754880002</v>
      </c>
      <c r="I21" s="72">
        <v>11.8026916967213</v>
      </c>
      <c r="J21" s="70">
        <v>1.3595277136305149e-02</v>
      </c>
      <c r="L21" s="74">
        <v>-0.26938596236166701</v>
      </c>
    </row>
    <row r="22">
      <c r="C22" s="6">
        <v>14</v>
      </c>
      <c r="D22" s="56"/>
      <c r="E22" s="10" t="s">
        <v>43</v>
      </c>
      <c r="F22" s="8" t="s">
        <v>6</v>
      </c>
      <c r="G22" s="55"/>
      <c r="H22" s="68">
        <v>179.87114300919998</v>
      </c>
      <c r="I22" s="72">
        <v>-6.4989732766104096</v>
      </c>
      <c r="J22" s="70">
        <v>7.8287978695049682e-03</v>
      </c>
      <c r="L22" s="74">
        <v>-8.2025007246705108</v>
      </c>
    </row>
    <row r="23">
      <c r="C23" s="6">
        <v>15</v>
      </c>
      <c r="D23" s="56"/>
      <c r="E23" s="10" t="s">
        <v>44</v>
      </c>
      <c r="F23" s="8" t="s">
        <v>6</v>
      </c>
      <c r="G23" s="55"/>
      <c r="H23" s="68">
        <v>154.74681111840002</v>
      </c>
      <c r="I23" s="72">
        <v>6.8803870760244799</v>
      </c>
      <c r="J23" s="70">
        <v>6.7352744021560666e-03</v>
      </c>
      <c r="L23" s="74">
        <v>3.29219207534832</v>
      </c>
    </row>
    <row r="24">
      <c r="C24" s="6">
        <v>16</v>
      </c>
      <c r="D24" s="56"/>
      <c r="E24" s="10" t="s">
        <v>45</v>
      </c>
      <c r="F24" s="8" t="s">
        <v>6</v>
      </c>
      <c r="G24" s="55"/>
      <c r="H24" s="68">
        <v>61.101407962900005</v>
      </c>
      <c r="I24" s="72">
        <v>20.6176712941826</v>
      </c>
      <c r="J24" s="70">
        <v>2.6594069759107437e-03</v>
      </c>
      <c r="L24" s="74">
        <v>9.0694404421129793</v>
      </c>
    </row>
    <row r="25">
      <c r="C25" s="6">
        <v>17</v>
      </c>
      <c r="D25" s="56"/>
      <c r="E25" s="10" t="s">
        <v>46</v>
      </c>
      <c r="F25" s="8" t="s">
        <v>6</v>
      </c>
      <c r="G25" s="55"/>
      <c r="H25" s="68">
        <v>10.6481326197</v>
      </c>
      <c r="I25" s="72">
        <v>7.8043088740196804</v>
      </c>
      <c r="J25" s="70">
        <v>4.6345442950262425e-04</v>
      </c>
      <c r="L25" s="74">
        <v>0.21459865039190601</v>
      </c>
    </row>
    <row r="26" ht="13.9">
      <c r="C26" s="75" t="s">
        <v>7</v>
      </c>
      <c r="D26" s="76"/>
      <c r="E26" s="77"/>
      <c r="F26" s="78"/>
      <c r="G26" s="57"/>
      <c r="H26" s="79"/>
      <c r="I26" s="80"/>
      <c r="J26" s="81"/>
      <c r="K26" s="4"/>
      <c r="L26" s="82"/>
    </row>
    <row r="27" ht="13.9">
      <c r="C27" s="12" t="s">
        <v>8</v>
      </c>
      <c r="D27" s="13"/>
      <c r="E27" s="13"/>
      <c r="F27" s="14"/>
      <c r="G27" s="21"/>
      <c r="H27" s="15"/>
      <c r="I27" s="16"/>
      <c r="J27" s="17"/>
      <c r="L27" s="19"/>
    </row>
    <row r="28" ht="13.9">
      <c r="C28" s="86" t="s">
        <v>9</v>
      </c>
      <c r="D28" s="87"/>
      <c r="E28" s="87"/>
      <c r="F28" s="88"/>
      <c r="G28" s="58"/>
      <c r="H28" s="89">
        <v>22975.576328243307</v>
      </c>
      <c r="I28" s="90">
        <v>6.1250263256899196</v>
      </c>
      <c r="J28" s="91">
        <v>1</v>
      </c>
      <c r="L28" s="92">
        <v>1.9846962748679</v>
      </c>
    </row>
    <row r="31" ht="17.449999999999999">
      <c r="C31" s="127" t="s">
        <v>29</v>
      </c>
      <c r="D31" s="127"/>
      <c r="E31" s="127"/>
      <c r="F31" s="127"/>
      <c r="G31" s="127"/>
      <c r="H31" s="127"/>
      <c r="I31" s="127"/>
      <c r="J31" s="127"/>
      <c r="K31" s="127"/>
      <c r="L31" s="127"/>
    </row>
    <row r="32" ht="15">
      <c r="C32" s="128" t="s">
        <v>27</v>
      </c>
      <c r="D32" s="128"/>
      <c r="E32" s="128"/>
      <c r="F32" s="128"/>
      <c r="G32" s="128"/>
      <c r="H32" s="128"/>
      <c r="I32" s="128"/>
      <c r="J32" s="128"/>
      <c r="K32" s="128"/>
      <c r="L32" s="128"/>
    </row>
    <row r="33" ht="15">
      <c r="C33" s="117" t="s">
        <v>28</v>
      </c>
      <c r="D33" s="117"/>
      <c r="E33" s="117"/>
      <c r="F33" s="117"/>
      <c r="G33" s="117"/>
      <c r="H33" s="117"/>
      <c r="I33" s="117"/>
      <c r="J33" s="117"/>
      <c r="K33" s="117"/>
      <c r="L33" s="117"/>
    </row>
    <row r="34" ht="13.9">
      <c r="C34" s="51"/>
      <c r="D34" s="51"/>
      <c r="E34" s="51"/>
      <c r="F34" s="51"/>
      <c r="G34" s="51"/>
      <c r="H34" s="51"/>
      <c r="I34" s="51"/>
      <c r="J34" s="52" t="s">
        <v>0</v>
      </c>
    </row>
    <row r="35">
      <c r="C35" s="118" t="s">
        <v>1</v>
      </c>
      <c r="D35" s="64"/>
      <c r="E35" s="120" t="s">
        <v>10</v>
      </c>
      <c r="F35" s="122" t="s">
        <v>2</v>
      </c>
      <c r="G35" s="53"/>
      <c r="H35" s="124" t="s">
        <v>3</v>
      </c>
      <c r="I35" s="125"/>
      <c r="J35" s="126"/>
      <c r="L35" s="66" t="s">
        <v>24</v>
      </c>
    </row>
    <row r="36" ht="28.5">
      <c r="C36" s="119"/>
      <c r="D36" s="65"/>
      <c r="E36" s="121"/>
      <c r="F36" s="123"/>
      <c r="G36" s="53"/>
      <c r="H36" s="67" t="s">
        <v>3</v>
      </c>
      <c r="I36" s="71" t="s">
        <v>4</v>
      </c>
      <c r="J36" s="69" t="s">
        <v>11</v>
      </c>
      <c r="L36" s="73" t="s">
        <v>4</v>
      </c>
    </row>
    <row r="37">
      <c r="C37" s="6"/>
      <c r="D37" s="54">
        <v>0</v>
      </c>
      <c r="E37" s="7" t="s">
        <v>12</v>
      </c>
      <c r="F37" s="8" t="s">
        <v>6</v>
      </c>
      <c r="G37" s="55"/>
      <c r="H37" s="68">
        <v>1311.7037303198999</v>
      </c>
      <c r="I37" s="72">
        <v>6.1387772859126404</v>
      </c>
      <c r="J37" s="70">
        <v>5.7091222069039278e-02</v>
      </c>
      <c r="L37" s="74">
        <v>3.60771033416678</v>
      </c>
    </row>
    <row r="38">
      <c r="C38" s="6"/>
      <c r="D38" s="56">
        <v>0</v>
      </c>
      <c r="E38" s="10" t="s">
        <v>13</v>
      </c>
      <c r="F38" s="8" t="s">
        <v>6</v>
      </c>
      <c r="G38" s="55"/>
      <c r="H38" s="68">
        <v>3471.7285485616999</v>
      </c>
      <c r="I38" s="72">
        <v>4.27081356806399</v>
      </c>
      <c r="J38" s="70">
        <v>0.15110517790554798</v>
      </c>
      <c r="L38" s="74">
        <v>-0.95043523041701405</v>
      </c>
    </row>
    <row r="39">
      <c r="C39" s="6"/>
      <c r="D39" s="56">
        <v>0</v>
      </c>
      <c r="E39" s="10" t="s">
        <v>14</v>
      </c>
      <c r="F39" s="8" t="s">
        <v>6</v>
      </c>
      <c r="G39" s="55"/>
      <c r="H39" s="68">
        <v>4249.2271063323997</v>
      </c>
      <c r="I39" s="72">
        <v>4.2701896659359599</v>
      </c>
      <c r="J39" s="70">
        <v>0.18494539791408551</v>
      </c>
      <c r="L39" s="74">
        <v>2.88365360932448</v>
      </c>
    </row>
    <row r="40">
      <c r="C40" s="6"/>
      <c r="D40" s="56">
        <v>0</v>
      </c>
      <c r="E40" s="10" t="s">
        <v>15</v>
      </c>
      <c r="F40" s="8" t="s">
        <v>6</v>
      </c>
      <c r="G40" s="55"/>
      <c r="H40" s="68">
        <v>4191.1176483303007</v>
      </c>
      <c r="I40" s="72">
        <v>8.9087498554365006</v>
      </c>
      <c r="J40" s="70">
        <v>0.18241621400279154</v>
      </c>
      <c r="L40" s="74">
        <v>4.6142745829766803</v>
      </c>
    </row>
    <row r="41">
      <c r="C41" s="6"/>
      <c r="D41" s="56">
        <v>0</v>
      </c>
      <c r="E41" s="10" t="s">
        <v>16</v>
      </c>
      <c r="F41" s="8" t="s">
        <v>6</v>
      </c>
      <c r="G41" s="55"/>
      <c r="H41" s="68">
        <v>3838.6939700455005</v>
      </c>
      <c r="I41" s="72">
        <v>6.8945619536211504</v>
      </c>
      <c r="J41" s="70">
        <v>0.16707715685576474</v>
      </c>
      <c r="L41" s="74">
        <v>3.6917068659975198</v>
      </c>
    </row>
    <row r="42">
      <c r="C42" s="6"/>
      <c r="D42" s="56">
        <v>0</v>
      </c>
      <c r="E42" s="10" t="s">
        <v>17</v>
      </c>
      <c r="F42" s="8" t="s">
        <v>6</v>
      </c>
      <c r="G42" s="55"/>
      <c r="H42" s="68">
        <v>5913.1053246534993</v>
      </c>
      <c r="I42" s="72">
        <v>6.1680223564224299</v>
      </c>
      <c r="J42" s="70">
        <v>0.25736483125277121</v>
      </c>
      <c r="L42" s="74">
        <v>-0.27470512182269102</v>
      </c>
    </row>
    <row r="43" ht="13.9">
      <c r="C43" s="75" t="s">
        <v>7</v>
      </c>
      <c r="D43" s="83"/>
      <c r="E43" s="84"/>
      <c r="F43" s="85"/>
      <c r="G43" s="57"/>
      <c r="H43" s="79"/>
      <c r="I43" s="80"/>
      <c r="J43" s="81"/>
      <c r="K43" s="4"/>
      <c r="L43" s="82"/>
    </row>
    <row r="44" ht="13.9">
      <c r="C44" s="12" t="s">
        <v>8</v>
      </c>
      <c r="D44" s="13"/>
      <c r="E44" s="13"/>
      <c r="F44" s="14"/>
      <c r="G44" s="21"/>
      <c r="H44" s="15"/>
      <c r="I44" s="16"/>
      <c r="J44" s="17"/>
      <c r="L44" s="19"/>
    </row>
    <row r="45" ht="13.9">
      <c r="C45" s="86" t="s">
        <v>9</v>
      </c>
      <c r="D45" s="87"/>
      <c r="E45" s="87"/>
      <c r="F45" s="88"/>
      <c r="G45" s="58"/>
      <c r="H45" s="89">
        <v>22975.576328243293</v>
      </c>
      <c r="I45" s="90">
        <v>6.1250263256898698</v>
      </c>
      <c r="J45" s="93">
        <v>1</v>
      </c>
      <c r="L45" s="92">
        <v>1.9846962748680901</v>
      </c>
    </row>
  </sheetData>
  <mergeCells count="14">
    <mergeCell ref="C3:L3"/>
    <mergeCell ref="C4:L4"/>
    <mergeCell ref="C5:L5"/>
    <mergeCell ref="C31:L31"/>
    <mergeCell ref="C32:L32"/>
    <mergeCell ref="C7:C8"/>
    <mergeCell ref="E7:E8"/>
    <mergeCell ref="F7:F8"/>
    <mergeCell ref="H7:J7"/>
    <mergeCell ref="C33:L33"/>
    <mergeCell ref="C35:C36"/>
    <mergeCell ref="E35:E36"/>
    <mergeCell ref="F35:F36"/>
    <mergeCell ref="H35:J35"/>
  </mergeCells>
  <conditionalFormatting sqref="C9:C25">
    <cfRule type="expression" priority="19" dxfId="134" stopIfTrue="1">
      <formula>$D9=1</formula>
    </cfRule>
    <cfRule type="expression" priority="20" dxfId="133" stopIfTrue="1">
      <formula>$D9=2</formula>
    </cfRule>
    <cfRule type="expression" priority="21" dxfId="132" stopIfTrue="1">
      <formula>$D9=0</formula>
    </cfRule>
  </conditionalFormatting>
  <conditionalFormatting sqref="C37:C42">
    <cfRule type="expression" priority="1" dxfId="131" stopIfTrue="1">
      <formula>$D37=1</formula>
    </cfRule>
    <cfRule type="expression" priority="2" dxfId="130" stopIfTrue="1">
      <formula>$D37=2</formula>
    </cfRule>
    <cfRule type="expression" priority="3" dxfId="129" stopIfTrue="1">
      <formula>$D37=0</formula>
    </cfRule>
  </conditionalFormatting>
  <conditionalFormatting sqref="J9:J25">
    <cfRule type="expression" priority="16" dxfId="128" stopIfTrue="1">
      <formula>K9=0</formula>
    </cfRule>
    <cfRule type="expression" priority="17" dxfId="127" stopIfTrue="1">
      <formula>K9=1</formula>
    </cfRule>
    <cfRule type="expression" priority="18" dxfId="126" stopIfTrue="1">
      <formula>K9=2</formula>
    </cfRule>
  </conditionalFormatting>
  <conditionalFormatting sqref="J37:J42">
    <cfRule type="expression" priority="7" dxfId="125" stopIfTrue="1">
      <formula>K37=0</formula>
    </cfRule>
    <cfRule type="expression" priority="8" dxfId="124" stopIfTrue="1">
      <formula>K37=1</formula>
    </cfRule>
    <cfRule type="expression" priority="9" dxfId="123" stopIfTrue="1">
      <formula>K37=2</formula>
    </cfRule>
  </conditionalFormatting>
  <pageMargins left="0.69999999999999996" right="0.69999999999999996" top="0.75" bottom="0.75" header="0.29999999999999999" footer="0.29999999999999999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3">
    <tabColor theme="8"/>
  </sheetPr>
  <sheetViews>
    <sheetView showGridLines="0" zoomScale="80" zoomScaleNormal="80" workbookViewId="0"/>
  </sheetViews>
  <sheetFormatPr baseColWidth="10" defaultColWidth="11.5703125" defaultRowHeight="16.5"/>
  <cols>
    <col min="1" max="3" style="1" width="11.5703125"/>
    <col customWidth="1" min="4" max="4" style="1" width="28"/>
    <col bestFit="1" customWidth="1" min="5" max="5" style="1" width="42.85546875"/>
    <col customWidth="1" min="6" max="6" style="1" width="14.5703125"/>
    <col min="7" max="7" style="1" width="11.5703125"/>
    <col bestFit="1" customWidth="1" min="8" max="8" style="1" width="14.42578125"/>
    <col customWidth="1" min="9" max="9" style="1" width="2.28515625"/>
    <col bestFit="1" customWidth="1" min="10" max="10" style="1" width="12.85546875"/>
    <col min="11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63"/>
      <c r="L3" s="63"/>
    </row>
    <row r="4" ht="15">
      <c r="C4" s="128" t="s">
        <v>265</v>
      </c>
      <c r="D4" s="128"/>
      <c r="E4" s="128"/>
      <c r="F4" s="128"/>
      <c r="G4" s="128"/>
      <c r="H4" s="128"/>
      <c r="I4" s="128"/>
      <c r="J4" s="128"/>
    </row>
    <row r="5" ht="15">
      <c r="C5" s="117" t="s">
        <v>28</v>
      </c>
      <c r="D5" s="117"/>
      <c r="E5" s="117"/>
      <c r="F5" s="117"/>
      <c r="G5" s="117"/>
      <c r="H5" s="117"/>
      <c r="I5" s="117"/>
      <c r="J5" s="117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8" t="s">
        <v>1</v>
      </c>
      <c r="D7" s="120" t="s">
        <v>20</v>
      </c>
      <c r="E7" s="122" t="s">
        <v>2</v>
      </c>
      <c r="F7" s="124" t="s">
        <v>3</v>
      </c>
      <c r="G7" s="125"/>
      <c r="H7" s="126"/>
      <c r="I7" s="21"/>
      <c r="J7" s="66" t="s">
        <v>24</v>
      </c>
    </row>
    <row r="8" ht="28.5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>
      <c r="C9" s="6">
        <v>1</v>
      </c>
      <c r="D9" s="7" t="s">
        <v>266</v>
      </c>
      <c r="E9" s="8" t="s">
        <v>267</v>
      </c>
      <c r="F9" s="68">
        <v>1008.2707855322</v>
      </c>
      <c r="G9" s="72">
        <v>-2.0739604662145701</v>
      </c>
      <c r="H9" s="70">
        <v>4.3884461095879346e-02</v>
      </c>
      <c r="I9" s="9"/>
      <c r="J9" s="74">
        <v>-17.3980056544798</v>
      </c>
    </row>
    <row r="10">
      <c r="C10" s="6">
        <v>2</v>
      </c>
      <c r="D10" s="10" t="s">
        <v>268</v>
      </c>
      <c r="E10" s="8" t="s">
        <v>269</v>
      </c>
      <c r="F10" s="68">
        <v>536.54274671449991</v>
      </c>
      <c r="G10" s="72">
        <v>42.754597840497397</v>
      </c>
      <c r="H10" s="70">
        <v>2.3352743759247563e-02</v>
      </c>
      <c r="I10" s="9"/>
      <c r="J10" s="74">
        <v>-2.3190243848679</v>
      </c>
    </row>
    <row r="11">
      <c r="C11" s="6">
        <v>3</v>
      </c>
      <c r="D11" s="10" t="s">
        <v>270</v>
      </c>
      <c r="E11" s="8" t="s">
        <v>271</v>
      </c>
      <c r="F11" s="68">
        <v>529.28071858939995</v>
      </c>
      <c r="G11" s="72">
        <v>0.29954172903983101</v>
      </c>
      <c r="H11" s="70">
        <v>2.3036667765272478e-02</v>
      </c>
      <c r="I11" s="9"/>
      <c r="J11" s="74">
        <v>-0.16541239728839199</v>
      </c>
    </row>
    <row r="12">
      <c r="C12" s="6">
        <v>4</v>
      </c>
      <c r="D12" s="10" t="s">
        <v>272</v>
      </c>
      <c r="E12" s="8" t="s">
        <v>273</v>
      </c>
      <c r="F12" s="68">
        <v>489.10983996649992</v>
      </c>
      <c r="G12" s="72">
        <v>3.6462737193082502</v>
      </c>
      <c r="H12" s="70">
        <v>2.1288251183725446e-02</v>
      </c>
      <c r="I12" s="9"/>
      <c r="J12" s="74">
        <v>-9.2188140108040102</v>
      </c>
    </row>
    <row r="13">
      <c r="C13" s="6">
        <v>5</v>
      </c>
      <c r="D13" s="10" t="s">
        <v>274</v>
      </c>
      <c r="E13" s="8" t="s">
        <v>275</v>
      </c>
      <c r="F13" s="68">
        <v>443.88956497740008</v>
      </c>
      <c r="G13" s="72">
        <v>51.579596173471799</v>
      </c>
      <c r="H13" s="70">
        <v>1.9320062253748018e-02</v>
      </c>
      <c r="I13" s="9"/>
      <c r="J13" s="74">
        <v>52.3253977837064</v>
      </c>
    </row>
    <row r="14">
      <c r="C14" s="6">
        <v>6</v>
      </c>
      <c r="D14" s="10" t="s">
        <v>276</v>
      </c>
      <c r="E14" s="8" t="s">
        <v>277</v>
      </c>
      <c r="F14" s="68">
        <v>367.18428334179998</v>
      </c>
      <c r="G14" s="72">
        <v>13.297175267446599</v>
      </c>
      <c r="H14" s="70">
        <v>1.5981504798660017e-02</v>
      </c>
      <c r="I14" s="9"/>
      <c r="J14" s="74">
        <v>10.362966747906301</v>
      </c>
    </row>
    <row r="15">
      <c r="C15" s="6">
        <v>7</v>
      </c>
      <c r="D15" s="10" t="s">
        <v>278</v>
      </c>
      <c r="E15" s="8" t="s">
        <v>279</v>
      </c>
      <c r="F15" s="68">
        <v>298.01404563839998</v>
      </c>
      <c r="G15" s="72">
        <v>-11.7246942547808</v>
      </c>
      <c r="H15" s="70">
        <v>1.2970906208435723e-02</v>
      </c>
      <c r="I15" s="9"/>
      <c r="J15" s="74">
        <v>-12.283570659426401</v>
      </c>
    </row>
    <row r="16">
      <c r="C16" s="6">
        <v>8</v>
      </c>
      <c r="D16" s="10" t="s">
        <v>280</v>
      </c>
      <c r="E16" s="8" t="s">
        <v>281</v>
      </c>
      <c r="F16" s="68">
        <v>279.13621924360001</v>
      </c>
      <c r="G16" s="72">
        <v>10.900720106687601</v>
      </c>
      <c r="H16" s="70">
        <v>1.214925864124961e-02</v>
      </c>
      <c r="I16" s="9"/>
      <c r="J16" s="74">
        <v>7.7687989419365202</v>
      </c>
    </row>
    <row r="17">
      <c r="C17" s="6">
        <v>9</v>
      </c>
      <c r="D17" s="10" t="s">
        <v>282</v>
      </c>
      <c r="E17" s="8" t="s">
        <v>269</v>
      </c>
      <c r="F17" s="68">
        <v>256.71470599010001</v>
      </c>
      <c r="G17" s="72">
        <v>29.485391030893599</v>
      </c>
      <c r="H17" s="70">
        <v>1.1173373948166296e-02</v>
      </c>
      <c r="I17" s="9"/>
      <c r="J17" s="74">
        <v>-15.3744242158087</v>
      </c>
    </row>
    <row r="18">
      <c r="C18" s="6">
        <v>10</v>
      </c>
      <c r="D18" s="10" t="s">
        <v>283</v>
      </c>
      <c r="E18" s="8" t="s">
        <v>284</v>
      </c>
      <c r="F18" s="68">
        <v>239.00424608499998</v>
      </c>
      <c r="G18" s="72">
        <v>37.931824063587101</v>
      </c>
      <c r="H18" s="70">
        <v>1.040253539978442e-02</v>
      </c>
      <c r="I18" s="9"/>
      <c r="J18" s="74">
        <v>27.114631823011401</v>
      </c>
    </row>
    <row r="19">
      <c r="C19" s="6">
        <v>11</v>
      </c>
      <c r="D19" s="10" t="s">
        <v>285</v>
      </c>
      <c r="E19" s="8" t="s">
        <v>286</v>
      </c>
      <c r="F19" s="68">
        <v>235.07507169880003</v>
      </c>
      <c r="G19" s="72">
        <v>9.3673921803765392</v>
      </c>
      <c r="H19" s="70">
        <v>1.0231520129914132e-02</v>
      </c>
      <c r="I19" s="9"/>
      <c r="J19" s="74">
        <v>1.76887465823742</v>
      </c>
    </row>
    <row r="20">
      <c r="C20" s="6">
        <v>12</v>
      </c>
      <c r="D20" s="10" t="s">
        <v>287</v>
      </c>
      <c r="E20" s="8" t="s">
        <v>288</v>
      </c>
      <c r="F20" s="68">
        <v>208.94813406680001</v>
      </c>
      <c r="G20" s="72">
        <v>-2.2050943201876101</v>
      </c>
      <c r="H20" s="70">
        <v>9.094358769575029e-03</v>
      </c>
      <c r="I20" s="9"/>
      <c r="J20" s="74">
        <v>7.88454096886902</v>
      </c>
    </row>
    <row r="21">
      <c r="C21" s="6">
        <v>13</v>
      </c>
      <c r="D21" s="10" t="s">
        <v>289</v>
      </c>
      <c r="E21" s="8" t="s">
        <v>290</v>
      </c>
      <c r="F21" s="68">
        <v>206.85858318330003</v>
      </c>
      <c r="G21" s="72">
        <v>8.7816298697388202</v>
      </c>
      <c r="H21" s="70">
        <v>9.0034121550637176e-03</v>
      </c>
      <c r="I21" s="9"/>
      <c r="J21" s="74">
        <v>-0.87824830054682901</v>
      </c>
    </row>
    <row r="22">
      <c r="C22" s="6">
        <v>14</v>
      </c>
      <c r="D22" s="10" t="s">
        <v>291</v>
      </c>
      <c r="E22" s="8" t="s">
        <v>281</v>
      </c>
      <c r="F22" s="68">
        <v>199.38479773020003</v>
      </c>
      <c r="G22" s="72">
        <v>-0.52759594619371297</v>
      </c>
      <c r="H22" s="70">
        <v>8.6781195336154068e-03</v>
      </c>
      <c r="I22" s="9"/>
      <c r="J22" s="74">
        <v>-7.7342297335372603</v>
      </c>
    </row>
    <row r="23">
      <c r="C23" s="6">
        <v>15</v>
      </c>
      <c r="D23" s="10" t="s">
        <v>292</v>
      </c>
      <c r="E23" s="8" t="s">
        <v>293</v>
      </c>
      <c r="F23" s="68">
        <v>194.67469892989999</v>
      </c>
      <c r="G23" s="72">
        <v>-3.0346562215091502</v>
      </c>
      <c r="H23" s="70">
        <v>8.4731149351231373e-03</v>
      </c>
      <c r="I23" s="9"/>
      <c r="J23" s="74">
        <v>-9.0986170760743192</v>
      </c>
    </row>
    <row r="24">
      <c r="C24" s="6">
        <v>16</v>
      </c>
      <c r="D24" s="10" t="s">
        <v>294</v>
      </c>
      <c r="E24" s="8" t="s">
        <v>286</v>
      </c>
      <c r="F24" s="68">
        <v>193.3764248944</v>
      </c>
      <c r="G24" s="72">
        <v>23.019187625489</v>
      </c>
      <c r="H24" s="70">
        <v>8.4166082335304527e-03</v>
      </c>
      <c r="I24" s="9"/>
      <c r="J24" s="74">
        <v>15.0604838570732</v>
      </c>
    </row>
    <row r="25">
      <c r="C25" s="6">
        <v>17</v>
      </c>
      <c r="D25" s="10" t="s">
        <v>295</v>
      </c>
      <c r="E25" s="8" t="s">
        <v>296</v>
      </c>
      <c r="F25" s="68">
        <v>192.9209051288</v>
      </c>
      <c r="G25" s="72">
        <v>2.4512958615458902</v>
      </c>
      <c r="H25" s="70">
        <v>8.3967819728485802e-03</v>
      </c>
      <c r="I25" s="9"/>
      <c r="J25" s="74">
        <v>2.9680916035863301</v>
      </c>
    </row>
    <row r="26">
      <c r="C26" s="6">
        <v>18</v>
      </c>
      <c r="D26" s="10" t="s">
        <v>297</v>
      </c>
      <c r="E26" s="8" t="s">
        <v>281</v>
      </c>
      <c r="F26" s="68">
        <v>191.79916929960001</v>
      </c>
      <c r="G26" s="72">
        <v>10.6716277460943</v>
      </c>
      <c r="H26" s="70">
        <v>8.3479590047900575e-03</v>
      </c>
      <c r="I26" s="9"/>
      <c r="J26" s="74">
        <v>1.9001442665719299</v>
      </c>
    </row>
    <row r="27">
      <c r="C27" s="6">
        <v>19</v>
      </c>
      <c r="D27" s="10" t="s">
        <v>298</v>
      </c>
      <c r="E27" s="8" t="s">
        <v>299</v>
      </c>
      <c r="F27" s="68">
        <v>189.33489472950001</v>
      </c>
      <c r="G27" s="72">
        <v>8.4987122237853292</v>
      </c>
      <c r="H27" s="70">
        <v>8.2407027368778252e-03</v>
      </c>
      <c r="I27" s="9"/>
      <c r="J27" s="74">
        <v>-4.7912117137991403</v>
      </c>
    </row>
    <row r="28">
      <c r="C28" s="6">
        <v>20</v>
      </c>
      <c r="D28" s="10" t="s">
        <v>300</v>
      </c>
      <c r="E28" s="8" t="s">
        <v>293</v>
      </c>
      <c r="F28" s="68">
        <v>187.44376779359999</v>
      </c>
      <c r="G28" s="72">
        <v>2.5331084726832702</v>
      </c>
      <c r="H28" s="70">
        <v>8.1583924213983697e-03</v>
      </c>
      <c r="I28" s="9"/>
      <c r="J28" s="74">
        <v>-0.41692516314158501</v>
      </c>
    </row>
    <row r="29">
      <c r="C29" s="6">
        <v>21</v>
      </c>
      <c r="D29" s="10" t="s">
        <v>301</v>
      </c>
      <c r="E29" s="8" t="s">
        <v>302</v>
      </c>
      <c r="F29" s="68">
        <v>181.72719324019999</v>
      </c>
      <c r="G29" s="72">
        <v>10.0526627367011</v>
      </c>
      <c r="H29" s="70">
        <v>7.9095814896624483e-03</v>
      </c>
      <c r="I29" s="9"/>
      <c r="J29" s="74">
        <v>-2.2278229234098998</v>
      </c>
    </row>
    <row r="30">
      <c r="C30" s="6">
        <v>22</v>
      </c>
      <c r="D30" s="10" t="s">
        <v>303</v>
      </c>
      <c r="E30" s="8" t="s">
        <v>304</v>
      </c>
      <c r="F30" s="68">
        <v>178.98281205570001</v>
      </c>
      <c r="G30" s="72">
        <v>17.332599821682301</v>
      </c>
      <c r="H30" s="70">
        <v>7.7901337271649137e-03</v>
      </c>
      <c r="I30" s="9"/>
      <c r="J30" s="74">
        <v>-6.6627600157644906e-02</v>
      </c>
    </row>
    <row r="31">
      <c r="C31" s="6">
        <v>23</v>
      </c>
      <c r="D31" s="10" t="s">
        <v>305</v>
      </c>
      <c r="E31" s="8" t="s">
        <v>306</v>
      </c>
      <c r="F31" s="68">
        <v>176.02903526919999</v>
      </c>
      <c r="G31" s="72">
        <v>17.085493287685601</v>
      </c>
      <c r="H31" s="70">
        <v>7.6615721300889346e-03</v>
      </c>
      <c r="I31" s="9"/>
      <c r="J31" s="74">
        <v>10.398830282576</v>
      </c>
    </row>
    <row r="32">
      <c r="C32" s="6">
        <v>24</v>
      </c>
      <c r="D32" s="10" t="s">
        <v>307</v>
      </c>
      <c r="E32" s="8" t="s">
        <v>308</v>
      </c>
      <c r="F32" s="68">
        <v>173.1565762859</v>
      </c>
      <c r="G32" s="72">
        <v>25.122254456696702</v>
      </c>
      <c r="H32" s="70">
        <v>7.5365498480681374e-03</v>
      </c>
      <c r="I32" s="9"/>
      <c r="J32" s="74">
        <v>17.016748578833798</v>
      </c>
    </row>
    <row r="33">
      <c r="C33" s="6">
        <v>25</v>
      </c>
      <c r="D33" s="10" t="s">
        <v>309</v>
      </c>
      <c r="E33" s="8" t="s">
        <v>304</v>
      </c>
      <c r="F33" s="68">
        <v>171.02081073709999</v>
      </c>
      <c r="G33" s="72">
        <v>-0.18686790228095199</v>
      </c>
      <c r="H33" s="70">
        <v>7.4435917643061837e-03</v>
      </c>
      <c r="I33" s="9"/>
      <c r="J33" s="74">
        <v>8.6417917536022202</v>
      </c>
    </row>
    <row r="34">
      <c r="C34" s="6">
        <v>26</v>
      </c>
      <c r="D34" s="10" t="s">
        <v>310</v>
      </c>
      <c r="E34" s="8" t="s">
        <v>311</v>
      </c>
      <c r="F34" s="68">
        <v>167.66608340100001</v>
      </c>
      <c r="G34" s="72">
        <v>-6.8629736045296301</v>
      </c>
      <c r="H34" s="70">
        <v>7.2975790032693217e-03</v>
      </c>
      <c r="I34" s="9"/>
      <c r="J34" s="74">
        <v>-8.8151489020208391</v>
      </c>
    </row>
    <row r="35">
      <c r="C35" s="6">
        <v>27</v>
      </c>
      <c r="D35" s="10" t="s">
        <v>312</v>
      </c>
      <c r="E35" s="8" t="s">
        <v>313</v>
      </c>
      <c r="F35" s="68">
        <v>164.5782837367</v>
      </c>
      <c r="G35" s="72">
        <v>-8.2435874194052694</v>
      </c>
      <c r="H35" s="70">
        <v>7.1631841302012512e-03</v>
      </c>
      <c r="I35" s="9"/>
      <c r="J35" s="74">
        <v>5.0439346900380704</v>
      </c>
    </row>
    <row r="36">
      <c r="C36" s="6">
        <v>28</v>
      </c>
      <c r="D36" s="10" t="s">
        <v>314</v>
      </c>
      <c r="E36" s="8" t="s">
        <v>315</v>
      </c>
      <c r="F36" s="68">
        <v>164.36003423760002</v>
      </c>
      <c r="G36" s="72">
        <v>9.2206238495842605</v>
      </c>
      <c r="H36" s="70">
        <v>7.1536849343603317e-03</v>
      </c>
      <c r="I36" s="9"/>
      <c r="J36" s="74">
        <v>2.1776432004571</v>
      </c>
    </row>
    <row r="37">
      <c r="C37" s="6">
        <v>29</v>
      </c>
      <c r="D37" s="10" t="s">
        <v>316</v>
      </c>
      <c r="E37" s="8" t="s">
        <v>317</v>
      </c>
      <c r="F37" s="68">
        <v>153.6242478085</v>
      </c>
      <c r="G37" s="72">
        <v>21.367973803398499</v>
      </c>
      <c r="H37" s="70">
        <v>6.6864154184308093e-03</v>
      </c>
      <c r="I37" s="9"/>
      <c r="J37" s="74">
        <v>7.6451127856187897</v>
      </c>
    </row>
    <row r="38">
      <c r="C38" s="6">
        <v>30</v>
      </c>
      <c r="D38" s="10" t="s">
        <v>318</v>
      </c>
      <c r="E38" s="8" t="s">
        <v>319</v>
      </c>
      <c r="F38" s="68">
        <v>146.5503719342</v>
      </c>
      <c r="G38" s="72">
        <v>14.855537186211301</v>
      </c>
      <c r="H38" s="70">
        <v>6.3785286532311806e-03</v>
      </c>
      <c r="I38" s="9"/>
      <c r="J38" s="74">
        <v>2.0043582178801</v>
      </c>
    </row>
    <row r="39">
      <c r="C39" s="6">
        <v>31</v>
      </c>
      <c r="D39" s="10" t="s">
        <v>320</v>
      </c>
      <c r="E39" s="8" t="s">
        <v>321</v>
      </c>
      <c r="F39" s="68">
        <v>143.34203422729999</v>
      </c>
      <c r="G39" s="72">
        <v>-6.8089766744627598</v>
      </c>
      <c r="H39" s="70">
        <v>6.2388874246037153e-03</v>
      </c>
      <c r="I39" s="9"/>
      <c r="J39" s="74">
        <v>0.60862963381525503</v>
      </c>
    </row>
    <row r="40">
      <c r="C40" s="6">
        <v>32</v>
      </c>
      <c r="D40" s="10" t="s">
        <v>322</v>
      </c>
      <c r="E40" s="8" t="s">
        <v>313</v>
      </c>
      <c r="F40" s="68">
        <v>142.60346714689999</v>
      </c>
      <c r="G40" s="72">
        <v>-27.243028231596</v>
      </c>
      <c r="H40" s="70">
        <v>6.20674167688238e-03</v>
      </c>
      <c r="I40" s="9"/>
      <c r="J40" s="74">
        <v>-15.0501263766322</v>
      </c>
    </row>
    <row r="41">
      <c r="C41" s="6">
        <v>33</v>
      </c>
      <c r="D41" s="10" t="s">
        <v>323</v>
      </c>
      <c r="E41" s="8" t="s">
        <v>315</v>
      </c>
      <c r="F41" s="68">
        <v>141.48955682490001</v>
      </c>
      <c r="G41" s="72">
        <v>16.177641031312099</v>
      </c>
      <c r="H41" s="70">
        <v>6.158259309951254e-03</v>
      </c>
      <c r="I41" s="9"/>
      <c r="J41" s="74">
        <v>5.7791615494556101</v>
      </c>
    </row>
    <row r="42">
      <c r="C42" s="6">
        <v>34</v>
      </c>
      <c r="D42" s="10" t="s">
        <v>324</v>
      </c>
      <c r="E42" s="8" t="s">
        <v>325</v>
      </c>
      <c r="F42" s="68">
        <v>139.96371651620001</v>
      </c>
      <c r="G42" s="72">
        <v>7.3025166708213796</v>
      </c>
      <c r="H42" s="70">
        <v>6.0918479047746919e-03</v>
      </c>
      <c r="I42" s="9"/>
      <c r="J42" s="74">
        <v>-5.9988955897032197</v>
      </c>
    </row>
    <row r="43">
      <c r="C43" s="6">
        <v>35</v>
      </c>
      <c r="D43" s="10" t="s">
        <v>326</v>
      </c>
      <c r="E43" s="8" t="s">
        <v>327</v>
      </c>
      <c r="F43" s="68">
        <v>139.86803360740001</v>
      </c>
      <c r="G43" s="72">
        <v>18.8785292379727</v>
      </c>
      <c r="H43" s="70">
        <v>6.0876833559758703e-03</v>
      </c>
      <c r="I43" s="9"/>
      <c r="J43" s="74">
        <v>22.894300723972599</v>
      </c>
    </row>
    <row r="44">
      <c r="C44" s="6">
        <v>36</v>
      </c>
      <c r="D44" s="10" t="s">
        <v>328</v>
      </c>
      <c r="E44" s="8" t="s">
        <v>329</v>
      </c>
      <c r="F44" s="68">
        <v>138.43574994529999</v>
      </c>
      <c r="G44" s="72">
        <v>4.4230611068817298</v>
      </c>
      <c r="H44" s="70">
        <v>6.0253439551426757e-03</v>
      </c>
      <c r="I44" s="9"/>
      <c r="J44" s="74">
        <v>2.74175846367703</v>
      </c>
    </row>
    <row r="45">
      <c r="C45" s="6">
        <v>37</v>
      </c>
      <c r="D45" s="10" t="s">
        <v>330</v>
      </c>
      <c r="E45" s="8" t="s">
        <v>331</v>
      </c>
      <c r="F45" s="68">
        <v>136.9865862995</v>
      </c>
      <c r="G45" s="72">
        <v>-5.9446360877375897</v>
      </c>
      <c r="H45" s="70">
        <v>5.9622698618056339e-03</v>
      </c>
      <c r="I45" s="9"/>
      <c r="J45" s="74">
        <v>5.8999750780393603</v>
      </c>
    </row>
    <row r="46">
      <c r="C46" s="6">
        <v>38</v>
      </c>
      <c r="D46" s="10" t="s">
        <v>332</v>
      </c>
      <c r="E46" s="8" t="s">
        <v>333</v>
      </c>
      <c r="F46" s="68">
        <v>132.2703913805</v>
      </c>
      <c r="G46" s="72">
        <v>-15.672412739026001</v>
      </c>
      <c r="H46" s="70">
        <v>5.7569999329202147e-03</v>
      </c>
      <c r="I46" s="9"/>
      <c r="J46" s="74">
        <v>-24.7332603985367</v>
      </c>
    </row>
    <row r="47">
      <c r="C47" s="6">
        <v>39</v>
      </c>
      <c r="D47" s="10" t="s">
        <v>334</v>
      </c>
      <c r="E47" s="8" t="s">
        <v>335</v>
      </c>
      <c r="F47" s="68">
        <v>129.57118091499999</v>
      </c>
      <c r="G47" s="72">
        <v>1.9280663177455299</v>
      </c>
      <c r="H47" s="70">
        <v>5.6395182024540262e-03</v>
      </c>
      <c r="I47" s="9"/>
      <c r="J47" s="74">
        <v>-5.20376035114516</v>
      </c>
    </row>
    <row r="48">
      <c r="C48" s="6">
        <v>40</v>
      </c>
      <c r="D48" s="10" t="s">
        <v>336</v>
      </c>
      <c r="E48" s="8" t="s">
        <v>288</v>
      </c>
      <c r="F48" s="68">
        <v>129.05285534959998</v>
      </c>
      <c r="G48" s="72">
        <v>-15.160021597599799</v>
      </c>
      <c r="H48" s="70">
        <v>5.6169583520287369e-03</v>
      </c>
      <c r="I48" s="9"/>
      <c r="J48" s="74">
        <v>-3.1857781700658201</v>
      </c>
    </row>
    <row r="49" ht="13.9">
      <c r="C49" s="95" t="s">
        <v>7</v>
      </c>
      <c r="D49" s="108"/>
      <c r="E49" s="85"/>
      <c r="F49" s="109">
        <v>9498.2426244525013</v>
      </c>
      <c r="G49" s="110">
        <v>7.2676352184133597</v>
      </c>
      <c r="H49" s="111">
        <v>0.4134060660222284</v>
      </c>
      <c r="I49" s="11"/>
      <c r="J49" s="107"/>
    </row>
    <row r="50" ht="13.9">
      <c r="C50" s="12" t="s">
        <v>8</v>
      </c>
      <c r="D50" s="13"/>
      <c r="E50" s="14"/>
      <c r="F50" s="15">
        <v>13477.333703790808</v>
      </c>
      <c r="G50" s="16">
        <v>5.3342787005145302</v>
      </c>
      <c r="H50" s="17">
        <v>0.5865939339777716</v>
      </c>
      <c r="I50" s="18"/>
      <c r="J50" s="19"/>
    </row>
    <row r="51" ht="13.9">
      <c r="C51" s="97" t="s">
        <v>9</v>
      </c>
      <c r="D51" s="98"/>
      <c r="E51" s="99"/>
      <c r="F51" s="100">
        <v>22975.576328243307</v>
      </c>
      <c r="G51" s="101">
        <v>6.1250263256899</v>
      </c>
      <c r="H51" s="102">
        <v>1</v>
      </c>
      <c r="I51" s="20"/>
      <c r="J51" s="96">
        <v>1.98469627486797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priority="4" dxfId="35" stopIfTrue="1">
      <formula>#REF!=1</formula>
    </cfRule>
    <cfRule type="expression" priority="5" dxfId="34" stopIfTrue="1">
      <formula>#REF!=2</formula>
    </cfRule>
    <cfRule type="expression" priority="6" dxfId="33" stopIfTrue="1">
      <formula>#REF!=0</formula>
    </cfRule>
  </conditionalFormatting>
  <conditionalFormatting sqref="H9:H48">
    <cfRule type="expression" priority="1" dxfId="32" stopIfTrue="1">
      <formula>I9=0</formula>
    </cfRule>
    <cfRule type="expression" priority="2" dxfId="31" stopIfTrue="1">
      <formula>I9=1</formula>
    </cfRule>
    <cfRule type="expression" priority="3" dxfId="30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4">
    <tabColor theme="8"/>
  </sheetPr>
  <sheetViews>
    <sheetView showGridLines="0" zoomScale="80" zoomScaleNormal="80" workbookViewId="0">
      <selection activeCell="C5" sqref="C5:J5"/>
    </sheetView>
  </sheetViews>
  <sheetFormatPr baseColWidth="10" defaultColWidth="11.5703125" defaultRowHeight="16.5"/>
  <cols>
    <col min="1" max="3" style="1" width="11.5703125"/>
    <col customWidth="1" min="4" max="4" style="1" width="28"/>
    <col bestFit="1" customWidth="1" min="5" max="5" style="1" width="42.85546875"/>
    <col customWidth="1" min="6" max="6" style="1" width="14.5703125"/>
    <col min="7" max="7" style="1" width="11.5703125"/>
    <col bestFit="1" customWidth="1" min="8" max="8" style="1" width="14.42578125"/>
    <col customWidth="1" min="9" max="9" style="1" width="3.28515625"/>
    <col bestFit="1" customWidth="1" min="10" max="10" style="1" width="12.85546875"/>
    <col min="11" max="11" style="1" width="11.5703125"/>
    <col customWidth="1" min="12" max="12" style="1" width="3.140625"/>
    <col min="13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  <c r="M1" s="2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63"/>
      <c r="L3" s="63"/>
    </row>
    <row r="4" ht="15">
      <c r="C4" s="128" t="s">
        <v>265</v>
      </c>
      <c r="D4" s="128"/>
      <c r="E4" s="128"/>
      <c r="F4" s="128"/>
      <c r="G4" s="128"/>
      <c r="H4" s="128"/>
      <c r="I4" s="128"/>
      <c r="J4" s="128"/>
    </row>
    <row r="5" ht="15">
      <c r="C5" s="117" t="s">
        <v>47</v>
      </c>
      <c r="D5" s="117"/>
      <c r="E5" s="117"/>
      <c r="F5" s="117"/>
      <c r="G5" s="117"/>
      <c r="H5" s="117"/>
      <c r="I5" s="117"/>
      <c r="J5" s="117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8" t="s">
        <v>1</v>
      </c>
      <c r="D7" s="120" t="s">
        <v>20</v>
      </c>
      <c r="E7" s="122" t="s">
        <v>2</v>
      </c>
      <c r="F7" s="124" t="s">
        <v>3</v>
      </c>
      <c r="G7" s="125"/>
      <c r="H7" s="126"/>
      <c r="I7" s="21"/>
      <c r="J7" s="66" t="s">
        <v>24</v>
      </c>
    </row>
    <row r="8" ht="28.5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>
      <c r="C9" s="6">
        <v>1</v>
      </c>
      <c r="D9" s="7" t="s">
        <v>266</v>
      </c>
      <c r="E9" s="8" t="s">
        <v>267</v>
      </c>
      <c r="F9" s="68">
        <v>9721.0459032383042</v>
      </c>
      <c r="G9" s="72">
        <v>11.990047236132</v>
      </c>
      <c r="H9" s="70">
        <v>4.7112015276218326e-02</v>
      </c>
      <c r="I9" s="9"/>
      <c r="J9" s="74">
        <v>-6.1537789697059999</v>
      </c>
    </row>
    <row r="10">
      <c r="C10" s="6">
        <v>2</v>
      </c>
      <c r="D10" s="10" t="s">
        <v>270</v>
      </c>
      <c r="E10" s="8" t="s">
        <v>271</v>
      </c>
      <c r="F10" s="68">
        <v>4717.0287312230002</v>
      </c>
      <c r="G10" s="72">
        <v>8.9938952406869692</v>
      </c>
      <c r="H10" s="70">
        <v>2.286057815751176e-02</v>
      </c>
      <c r="I10" s="9"/>
      <c r="J10" s="74">
        <v>-1.2563822179785</v>
      </c>
    </row>
    <row r="11">
      <c r="C11" s="6">
        <v>3</v>
      </c>
      <c r="D11" s="10" t="s">
        <v>274</v>
      </c>
      <c r="E11" s="8" t="s">
        <v>275</v>
      </c>
      <c r="F11" s="68">
        <v>4435.8004294713992</v>
      </c>
      <c r="G11" s="72">
        <v>24.655936845588599</v>
      </c>
      <c r="H11" s="70">
        <v>2.149763509766953e-02</v>
      </c>
      <c r="I11" s="9"/>
      <c r="J11" s="74">
        <v>23.884861774599699</v>
      </c>
    </row>
    <row r="12">
      <c r="C12" s="6">
        <v>4</v>
      </c>
      <c r="D12" s="10" t="s">
        <v>272</v>
      </c>
      <c r="E12" s="8" t="s">
        <v>273</v>
      </c>
      <c r="F12" s="68">
        <v>4193.789585002799</v>
      </c>
      <c r="G12" s="72">
        <v>15.8549968662601</v>
      </c>
      <c r="H12" s="70">
        <v>2.0324755274335186e-02</v>
      </c>
      <c r="I12" s="9"/>
      <c r="J12" s="74">
        <v>-0.99305977601501605</v>
      </c>
    </row>
    <row r="13">
      <c r="C13" s="6">
        <v>5</v>
      </c>
      <c r="D13" s="10" t="s">
        <v>268</v>
      </c>
      <c r="E13" s="8" t="s">
        <v>269</v>
      </c>
      <c r="F13" s="68">
        <v>3791.3442062464005</v>
      </c>
      <c r="G13" s="72">
        <v>32.446743209059697</v>
      </c>
      <c r="H13" s="70">
        <v>1.8374346540487019e-02</v>
      </c>
      <c r="I13" s="9"/>
      <c r="J13" s="74">
        <v>0.50684615277025102</v>
      </c>
    </row>
    <row r="14">
      <c r="C14" s="6">
        <v>6</v>
      </c>
      <c r="D14" s="10" t="s">
        <v>276</v>
      </c>
      <c r="E14" s="8" t="s">
        <v>277</v>
      </c>
      <c r="F14" s="68">
        <v>3456.3304955870999</v>
      </c>
      <c r="G14" s="72">
        <v>21.1523835649276</v>
      </c>
      <c r="H14" s="70">
        <v>1.6750738215680551e-02</v>
      </c>
      <c r="I14" s="9"/>
      <c r="J14" s="74">
        <v>11.9663417041497</v>
      </c>
    </row>
    <row r="15">
      <c r="C15" s="6">
        <v>7</v>
      </c>
      <c r="D15" s="10" t="s">
        <v>278</v>
      </c>
      <c r="E15" s="8" t="s">
        <v>279</v>
      </c>
      <c r="F15" s="68">
        <v>3015.5356604466992</v>
      </c>
      <c r="G15" s="72">
        <v>1.67590114534184</v>
      </c>
      <c r="H15" s="70">
        <v>1.461447291938205e-02</v>
      </c>
      <c r="I15" s="9"/>
      <c r="J15" s="74">
        <v>-7.8582376477754501</v>
      </c>
    </row>
    <row r="16">
      <c r="C16" s="6">
        <v>8</v>
      </c>
      <c r="D16" s="10" t="s">
        <v>280</v>
      </c>
      <c r="E16" s="8" t="s">
        <v>281</v>
      </c>
      <c r="F16" s="68">
        <v>2495.8601942045002</v>
      </c>
      <c r="G16" s="72">
        <v>11.6630408323397</v>
      </c>
      <c r="H16" s="70">
        <v>1.2095921032272606e-02</v>
      </c>
      <c r="I16" s="9"/>
      <c r="J16" s="74">
        <v>-0.91054064755007902</v>
      </c>
    </row>
    <row r="17">
      <c r="C17" s="6">
        <v>9</v>
      </c>
      <c r="D17" s="10" t="s">
        <v>285</v>
      </c>
      <c r="E17" s="8" t="s">
        <v>286</v>
      </c>
      <c r="F17" s="68">
        <v>2074.0873639383994</v>
      </c>
      <c r="G17" s="72">
        <v>5.9370994277432896</v>
      </c>
      <c r="H17" s="70">
        <v>1.0051843859879969e-02</v>
      </c>
      <c r="I17" s="9"/>
      <c r="J17" s="74">
        <v>-5.5395402602949604</v>
      </c>
    </row>
    <row r="18">
      <c r="C18" s="6">
        <v>10</v>
      </c>
      <c r="D18" s="10" t="s">
        <v>283</v>
      </c>
      <c r="E18" s="8" t="s">
        <v>284</v>
      </c>
      <c r="F18" s="68">
        <v>1965.2987305196004</v>
      </c>
      <c r="G18" s="72">
        <v>34.973460607771401</v>
      </c>
      <c r="H18" s="70">
        <v>9.5246113161268284e-03</v>
      </c>
      <c r="I18" s="9"/>
      <c r="J18" s="74">
        <v>23.883477629488802</v>
      </c>
    </row>
    <row r="19">
      <c r="C19" s="6">
        <v>11</v>
      </c>
      <c r="D19" s="10" t="s">
        <v>282</v>
      </c>
      <c r="E19" s="8" t="s">
        <v>269</v>
      </c>
      <c r="F19" s="68">
        <v>1953.8942672261996</v>
      </c>
      <c r="G19" s="72">
        <v>38.968261531254498</v>
      </c>
      <c r="H19" s="70">
        <v>9.4693407974764856e-03</v>
      </c>
      <c r="I19" s="9"/>
      <c r="J19" s="74">
        <v>7.3063776464504597</v>
      </c>
    </row>
    <row r="20">
      <c r="C20" s="6">
        <v>12</v>
      </c>
      <c r="D20" s="10" t="s">
        <v>295</v>
      </c>
      <c r="E20" s="8" t="s">
        <v>296</v>
      </c>
      <c r="F20" s="68">
        <v>1911.8774452194</v>
      </c>
      <c r="G20" s="72">
        <v>2.8519117269607399</v>
      </c>
      <c r="H20" s="70">
        <v>9.265710737507005e-03</v>
      </c>
      <c r="I20" s="9"/>
      <c r="J20" s="74">
        <v>-0.42560222211994903</v>
      </c>
    </row>
    <row r="21">
      <c r="C21" s="6">
        <v>13</v>
      </c>
      <c r="D21" s="10" t="s">
        <v>292</v>
      </c>
      <c r="E21" s="8" t="s">
        <v>293</v>
      </c>
      <c r="F21" s="68">
        <v>1868.9236717206004</v>
      </c>
      <c r="G21" s="72">
        <v>-2.82826616069518</v>
      </c>
      <c r="H21" s="70">
        <v>9.0575398417629006e-03</v>
      </c>
      <c r="I21" s="9"/>
      <c r="J21" s="74">
        <v>-13.9742978969504</v>
      </c>
    </row>
    <row r="22">
      <c r="C22" s="6">
        <v>14</v>
      </c>
      <c r="D22" s="10" t="s">
        <v>291</v>
      </c>
      <c r="E22" s="8" t="s">
        <v>281</v>
      </c>
      <c r="F22" s="68">
        <v>1863.4704444168003</v>
      </c>
      <c r="G22" s="72">
        <v>6.6992178287135298</v>
      </c>
      <c r="H22" s="70">
        <v>9.0311113555075553e-03</v>
      </c>
      <c r="I22" s="9"/>
      <c r="J22" s="74">
        <v>-10.777087535997</v>
      </c>
    </row>
    <row r="23">
      <c r="C23" s="6">
        <v>15</v>
      </c>
      <c r="D23" s="10" t="s">
        <v>297</v>
      </c>
      <c r="E23" s="8" t="s">
        <v>281</v>
      </c>
      <c r="F23" s="68">
        <v>1834.5092892229002</v>
      </c>
      <c r="G23" s="72">
        <v>24.329031105917299</v>
      </c>
      <c r="H23" s="70">
        <v>8.8907541964638528e-03</v>
      </c>
      <c r="I23" s="9"/>
      <c r="J23" s="74">
        <v>5.1808061939567596</v>
      </c>
    </row>
    <row r="24">
      <c r="C24" s="6">
        <v>16</v>
      </c>
      <c r="D24" s="10" t="s">
        <v>289</v>
      </c>
      <c r="E24" s="8" t="s">
        <v>290</v>
      </c>
      <c r="F24" s="68">
        <v>1814.6241609431988</v>
      </c>
      <c r="G24" s="72">
        <v>22.623639611640499</v>
      </c>
      <c r="H24" s="70">
        <v>8.7943830367545085e-03</v>
      </c>
      <c r="I24" s="9"/>
      <c r="J24" s="74">
        <v>2.6732416281831899</v>
      </c>
    </row>
    <row r="25">
      <c r="C25" s="6">
        <v>17</v>
      </c>
      <c r="D25" s="10" t="s">
        <v>294</v>
      </c>
      <c r="E25" s="8" t="s">
        <v>286</v>
      </c>
      <c r="F25" s="68">
        <v>1694.7972016840001</v>
      </c>
      <c r="G25" s="72">
        <v>4.6565306479140496</v>
      </c>
      <c r="H25" s="70">
        <v>8.2136544205835271e-03</v>
      </c>
      <c r="I25" s="9"/>
      <c r="J25" s="74">
        <v>-1.30194902279462</v>
      </c>
    </row>
    <row r="26">
      <c r="C26" s="6">
        <v>18</v>
      </c>
      <c r="D26" s="10" t="s">
        <v>301</v>
      </c>
      <c r="E26" s="8" t="s">
        <v>302</v>
      </c>
      <c r="F26" s="68">
        <v>1638.9252250018997</v>
      </c>
      <c r="G26" s="72">
        <v>12.6850533428139</v>
      </c>
      <c r="H26" s="70">
        <v>7.942876826777209e-03</v>
      </c>
      <c r="I26" s="9"/>
      <c r="J26" s="74">
        <v>-3.04302334105446</v>
      </c>
    </row>
    <row r="27">
      <c r="C27" s="6">
        <v>19</v>
      </c>
      <c r="D27" s="10" t="s">
        <v>310</v>
      </c>
      <c r="E27" s="8" t="s">
        <v>311</v>
      </c>
      <c r="F27" s="68">
        <v>1618.0484656213002</v>
      </c>
      <c r="G27" s="72">
        <v>-7.0308619689223404</v>
      </c>
      <c r="H27" s="70">
        <v>7.8416998323831092e-03</v>
      </c>
      <c r="I27" s="9"/>
      <c r="J27" s="74">
        <v>-17.037785785190799</v>
      </c>
    </row>
    <row r="28">
      <c r="C28" s="6">
        <v>20</v>
      </c>
      <c r="D28" s="10" t="s">
        <v>309</v>
      </c>
      <c r="E28" s="8" t="s">
        <v>304</v>
      </c>
      <c r="F28" s="68">
        <v>1598.0771773388001</v>
      </c>
      <c r="G28" s="72">
        <v>15.361609223681301</v>
      </c>
      <c r="H28" s="70">
        <v>7.7449111073820808e-03</v>
      </c>
      <c r="I28" s="9"/>
      <c r="J28" s="74">
        <v>9.2497791675757401</v>
      </c>
    </row>
    <row r="29">
      <c r="C29" s="6">
        <v>21</v>
      </c>
      <c r="D29" s="10" t="s">
        <v>300</v>
      </c>
      <c r="E29" s="8" t="s">
        <v>293</v>
      </c>
      <c r="F29" s="68">
        <v>1581.5717714214998</v>
      </c>
      <c r="G29" s="72">
        <v>-6.49398311952993</v>
      </c>
      <c r="H29" s="70">
        <v>7.6649194127171062e-03</v>
      </c>
      <c r="I29" s="9"/>
      <c r="J29" s="74">
        <v>-8.2652485731978693</v>
      </c>
    </row>
    <row r="30">
      <c r="C30" s="6">
        <v>22</v>
      </c>
      <c r="D30" s="10" t="s">
        <v>303</v>
      </c>
      <c r="E30" s="8" t="s">
        <v>304</v>
      </c>
      <c r="F30" s="68">
        <v>1572.4081094176001</v>
      </c>
      <c r="G30" s="72">
        <v>16.517690198169699</v>
      </c>
      <c r="H30" s="70">
        <v>7.6205086992392488e-03</v>
      </c>
      <c r="I30" s="9"/>
      <c r="J30" s="74">
        <v>1.30969847147271</v>
      </c>
    </row>
    <row r="31">
      <c r="C31" s="6">
        <v>23</v>
      </c>
      <c r="D31" s="10" t="s">
        <v>312</v>
      </c>
      <c r="E31" s="8" t="s">
        <v>313</v>
      </c>
      <c r="F31" s="68">
        <v>1547.8319872319003</v>
      </c>
      <c r="G31" s="72">
        <v>-24.478515253413601</v>
      </c>
      <c r="H31" s="70">
        <v>7.5014031363844118e-03</v>
      </c>
      <c r="I31" s="9"/>
      <c r="J31" s="74">
        <v>-30.354094694820599</v>
      </c>
    </row>
    <row r="32">
      <c r="C32" s="6">
        <v>24</v>
      </c>
      <c r="D32" s="10" t="s">
        <v>322</v>
      </c>
      <c r="E32" s="8" t="s">
        <v>313</v>
      </c>
      <c r="F32" s="68">
        <v>1522.5425908044999</v>
      </c>
      <c r="G32" s="72">
        <v>-7.1253342009413796</v>
      </c>
      <c r="H32" s="70">
        <v>7.3788407657636602e-03</v>
      </c>
      <c r="I32" s="9"/>
      <c r="J32" s="74">
        <v>-8.0230199466850802</v>
      </c>
    </row>
    <row r="33">
      <c r="C33" s="6">
        <v>25</v>
      </c>
      <c r="D33" s="10" t="s">
        <v>305</v>
      </c>
      <c r="E33" s="8" t="s">
        <v>306</v>
      </c>
      <c r="F33" s="68">
        <v>1492.1787662289998</v>
      </c>
      <c r="G33" s="72">
        <v>22.696299202226601</v>
      </c>
      <c r="H33" s="70">
        <v>7.2316857187158081e-03</v>
      </c>
      <c r="I33" s="9"/>
      <c r="J33" s="74">
        <v>11.1623858559451</v>
      </c>
    </row>
    <row r="34">
      <c r="C34" s="6">
        <v>26</v>
      </c>
      <c r="D34" s="10" t="s">
        <v>314</v>
      </c>
      <c r="E34" s="8" t="s">
        <v>315</v>
      </c>
      <c r="F34" s="68">
        <v>1487.7861706341998</v>
      </c>
      <c r="G34" s="72">
        <v>11.124652851808699</v>
      </c>
      <c r="H34" s="70">
        <v>7.2103974712551585e-03</v>
      </c>
      <c r="I34" s="9"/>
      <c r="J34" s="74">
        <v>-4.5229010134714001</v>
      </c>
    </row>
    <row r="35">
      <c r="C35" s="6">
        <v>27</v>
      </c>
      <c r="D35" s="10" t="s">
        <v>298</v>
      </c>
      <c r="E35" s="8" t="s">
        <v>299</v>
      </c>
      <c r="F35" s="68">
        <v>1396.5141024207994</v>
      </c>
      <c r="G35" s="72">
        <v>19.383281443157099</v>
      </c>
      <c r="H35" s="70">
        <v>6.7680570981344711e-03</v>
      </c>
      <c r="I35" s="9"/>
      <c r="J35" s="74">
        <v>5.6688761932249996</v>
      </c>
    </row>
    <row r="36">
      <c r="C36" s="6">
        <v>28</v>
      </c>
      <c r="D36" s="10" t="s">
        <v>332</v>
      </c>
      <c r="E36" s="8" t="s">
        <v>333</v>
      </c>
      <c r="F36" s="68">
        <v>1378.3294840785998</v>
      </c>
      <c r="G36" s="72">
        <v>-3.6657838969498902</v>
      </c>
      <c r="H36" s="70">
        <v>6.6799272790123822e-03</v>
      </c>
      <c r="I36" s="9"/>
      <c r="J36" s="74">
        <v>-14.604210720961399</v>
      </c>
    </row>
    <row r="37">
      <c r="C37" s="6">
        <v>29</v>
      </c>
      <c r="D37" s="10" t="s">
        <v>307</v>
      </c>
      <c r="E37" s="8" t="s">
        <v>308</v>
      </c>
      <c r="F37" s="68">
        <v>1377.2281254351994</v>
      </c>
      <c r="G37" s="72">
        <v>11.919205517026599</v>
      </c>
      <c r="H37" s="70">
        <v>6.6745896614608408e-03</v>
      </c>
      <c r="I37" s="9"/>
      <c r="J37" s="74">
        <v>1.3798112632379</v>
      </c>
    </row>
    <row r="38">
      <c r="C38" s="6">
        <v>30</v>
      </c>
      <c r="D38" s="10" t="s">
        <v>320</v>
      </c>
      <c r="E38" s="8" t="s">
        <v>321</v>
      </c>
      <c r="F38" s="68">
        <v>1370.9278124105001</v>
      </c>
      <c r="G38" s="72">
        <v>4.8124087073270196</v>
      </c>
      <c r="H38" s="70">
        <v>6.6440558643345747e-03</v>
      </c>
      <c r="I38" s="9"/>
      <c r="J38" s="74">
        <v>-8.6878977919201201</v>
      </c>
    </row>
    <row r="39">
      <c r="C39" s="6">
        <v>31</v>
      </c>
      <c r="D39" s="10" t="s">
        <v>330</v>
      </c>
      <c r="E39" s="8" t="s">
        <v>331</v>
      </c>
      <c r="F39" s="68">
        <v>1350.7466956501</v>
      </c>
      <c r="G39" s="72">
        <v>9.2292647782052093</v>
      </c>
      <c r="H39" s="70">
        <v>6.5462502279276542e-03</v>
      </c>
      <c r="I39" s="9"/>
      <c r="J39" s="74">
        <v>8.4701253510555894</v>
      </c>
    </row>
    <row r="40">
      <c r="C40" s="6">
        <v>32</v>
      </c>
      <c r="D40" s="10" t="s">
        <v>328</v>
      </c>
      <c r="E40" s="8" t="s">
        <v>329</v>
      </c>
      <c r="F40" s="68">
        <v>1296.7307202821003</v>
      </c>
      <c r="G40" s="72">
        <v>0.64790583486720299</v>
      </c>
      <c r="H40" s="70">
        <v>6.2844675471310013e-03</v>
      </c>
      <c r="I40" s="9"/>
      <c r="J40" s="74">
        <v>-6.2445064788226299</v>
      </c>
    </row>
    <row r="41">
      <c r="C41" s="6">
        <v>33</v>
      </c>
      <c r="D41" s="10" t="s">
        <v>316</v>
      </c>
      <c r="E41" s="8" t="s">
        <v>317</v>
      </c>
      <c r="F41" s="68">
        <v>1281.2737069336001</v>
      </c>
      <c r="G41" s="72">
        <v>14.2287873936754</v>
      </c>
      <c r="H41" s="70">
        <v>6.2095567755692032e-03</v>
      </c>
      <c r="I41" s="9"/>
      <c r="J41" s="74">
        <v>-0.87829388499061201</v>
      </c>
    </row>
    <row r="42">
      <c r="C42" s="6">
        <v>34</v>
      </c>
      <c r="D42" s="10" t="s">
        <v>287</v>
      </c>
      <c r="E42" s="8" t="s">
        <v>288</v>
      </c>
      <c r="F42" s="68">
        <v>1270.0073423118997</v>
      </c>
      <c r="G42" s="72">
        <v>0.458260415496341</v>
      </c>
      <c r="H42" s="70">
        <v>6.1549555374464425e-03</v>
      </c>
      <c r="I42" s="9"/>
      <c r="J42" s="74">
        <v>2.5598430477147498</v>
      </c>
    </row>
    <row r="43">
      <c r="C43" s="6">
        <v>35</v>
      </c>
      <c r="D43" s="10" t="s">
        <v>324</v>
      </c>
      <c r="E43" s="8" t="s">
        <v>325</v>
      </c>
      <c r="F43" s="68">
        <v>1255.8597133622</v>
      </c>
      <c r="G43" s="72">
        <v>1.95614250817128</v>
      </c>
      <c r="H43" s="70">
        <v>6.0863905581391761e-03</v>
      </c>
      <c r="I43" s="9"/>
      <c r="J43" s="74">
        <v>-12.2959535592767</v>
      </c>
    </row>
    <row r="44">
      <c r="C44" s="6">
        <v>36</v>
      </c>
      <c r="D44" s="10" t="s">
        <v>323</v>
      </c>
      <c r="E44" s="8" t="s">
        <v>315</v>
      </c>
      <c r="F44" s="68">
        <v>1252.4591174154</v>
      </c>
      <c r="G44" s="72">
        <v>9.5364072248514695</v>
      </c>
      <c r="H44" s="70">
        <v>6.0699099314876223e-03</v>
      </c>
      <c r="I44" s="9"/>
      <c r="J44" s="74">
        <v>-1.91958050836766</v>
      </c>
    </row>
    <row r="45">
      <c r="C45" s="6">
        <v>37</v>
      </c>
      <c r="D45" s="10" t="s">
        <v>318</v>
      </c>
      <c r="E45" s="8" t="s">
        <v>319</v>
      </c>
      <c r="F45" s="68">
        <v>1222.8009331408002</v>
      </c>
      <c r="G45" s="72">
        <v>8.1703914306461805</v>
      </c>
      <c r="H45" s="70">
        <v>5.9261746951233558e-03</v>
      </c>
      <c r="I45" s="9"/>
      <c r="J45" s="74">
        <v>-4.2774843409721104</v>
      </c>
    </row>
    <row r="46">
      <c r="C46" s="6">
        <v>38</v>
      </c>
      <c r="D46" s="10" t="s">
        <v>326</v>
      </c>
      <c r="E46" s="8" t="s">
        <v>327</v>
      </c>
      <c r="F46" s="68">
        <v>1214.740563777</v>
      </c>
      <c r="G46" s="72">
        <v>17.804142745727301</v>
      </c>
      <c r="H46" s="70">
        <v>5.8871109721063885e-03</v>
      </c>
      <c r="I46" s="9"/>
      <c r="J46" s="74">
        <v>8.7792320984692491</v>
      </c>
    </row>
    <row r="47">
      <c r="C47" s="6">
        <v>39</v>
      </c>
      <c r="D47" s="10" t="s">
        <v>337</v>
      </c>
      <c r="E47" s="8" t="s">
        <v>311</v>
      </c>
      <c r="F47" s="68">
        <v>1204.3207283048</v>
      </c>
      <c r="G47" s="72">
        <v>15.215295062363801</v>
      </c>
      <c r="H47" s="70">
        <v>5.8366123474904476e-03</v>
      </c>
      <c r="I47" s="9"/>
      <c r="J47" s="74">
        <v>3.8095171144480098</v>
      </c>
    </row>
    <row r="48">
      <c r="C48" s="6">
        <v>40</v>
      </c>
      <c r="D48" s="10" t="s">
        <v>334</v>
      </c>
      <c r="E48" s="8" t="s">
        <v>335</v>
      </c>
      <c r="F48" s="68">
        <v>1127.5956942294001</v>
      </c>
      <c r="G48" s="72">
        <v>17.808453462138498</v>
      </c>
      <c r="H48" s="70">
        <v>5.4647726284511129e-03</v>
      </c>
      <c r="I48" s="9"/>
      <c r="J48" s="74">
        <v>2.6225673479641798</v>
      </c>
    </row>
    <row r="49" ht="13.9">
      <c r="C49" s="95" t="s">
        <v>7</v>
      </c>
      <c r="D49" s="108"/>
      <c r="E49" s="85"/>
      <c r="F49" s="109">
        <v>84867.122783764382</v>
      </c>
      <c r="G49" s="110">
        <v>10.966150570697099</v>
      </c>
      <c r="H49" s="111">
        <v>0.41129948617005208</v>
      </c>
      <c r="I49" s="11"/>
      <c r="J49" s="107"/>
    </row>
    <row r="50" ht="13.9">
      <c r="C50" s="12" t="s">
        <v>8</v>
      </c>
      <c r="D50" s="13"/>
      <c r="E50" s="14"/>
      <c r="F50" s="15">
        <v>121471.87261356032</v>
      </c>
      <c r="G50" s="16">
        <v>9.5854298253929606</v>
      </c>
      <c r="H50" s="17">
        <v>0.58870051382994792</v>
      </c>
      <c r="I50" s="18"/>
      <c r="J50" s="19"/>
    </row>
    <row r="51" ht="13.9">
      <c r="C51" s="97" t="s">
        <v>9</v>
      </c>
      <c r="D51" s="98"/>
      <c r="E51" s="99"/>
      <c r="F51" s="100">
        <v>206338.9953973247</v>
      </c>
      <c r="G51" s="101">
        <v>10.149138347807201</v>
      </c>
      <c r="H51" s="102">
        <v>1</v>
      </c>
      <c r="I51" s="20"/>
      <c r="J51" s="96">
        <v>0.57938373889057004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priority="4" dxfId="29" stopIfTrue="1">
      <formula>#REF!=1</formula>
    </cfRule>
    <cfRule type="expression" priority="5" dxfId="28" stopIfTrue="1">
      <formula>#REF!=2</formula>
    </cfRule>
    <cfRule type="expression" priority="6" dxfId="27" stopIfTrue="1">
      <formula>#REF!=0</formula>
    </cfRule>
  </conditionalFormatting>
  <conditionalFormatting sqref="H9:H48">
    <cfRule type="expression" priority="1" dxfId="26" stopIfTrue="1">
      <formula>I9=0</formula>
    </cfRule>
    <cfRule type="expression" priority="2" dxfId="25" stopIfTrue="1">
      <formula>I9=1</formula>
    </cfRule>
    <cfRule type="expression" priority="3" dxfId="24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5">
    <tabColor theme="8"/>
  </sheetPr>
  <sheetViews>
    <sheetView showGridLines="0" zoomScale="80" zoomScaleNormal="80" workbookViewId="0"/>
  </sheetViews>
  <sheetFormatPr baseColWidth="10" defaultColWidth="11.5703125" defaultRowHeight="16.5"/>
  <cols>
    <col min="1" max="3" style="1" width="11.5703125"/>
    <col customWidth="1" min="4" max="4" style="1" width="28"/>
    <col bestFit="1" customWidth="1" min="5" max="5" style="1" width="42.85546875"/>
    <col customWidth="1" min="6" max="6" style="1" width="14.5703125"/>
    <col min="7" max="7" style="1" width="11.5703125"/>
    <col bestFit="1" customWidth="1" min="8" max="8" style="1" width="14.42578125"/>
    <col customWidth="1" min="9" max="9" style="1" width="3"/>
    <col bestFit="1" customWidth="1" min="10" max="10" style="1" width="12.85546875"/>
    <col min="11" max="11" style="1" width="11.5703125"/>
    <col customWidth="1" min="12" max="12" style="1" width="3.140625"/>
    <col min="13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  <c r="M1" s="2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63"/>
      <c r="L3" s="63"/>
    </row>
    <row r="4" ht="15">
      <c r="C4" s="128" t="s">
        <v>265</v>
      </c>
      <c r="D4" s="128"/>
      <c r="E4" s="128"/>
      <c r="F4" s="128"/>
      <c r="G4" s="128"/>
      <c r="H4" s="128"/>
      <c r="I4" s="128"/>
      <c r="J4" s="128"/>
    </row>
    <row r="5" ht="15">
      <c r="C5" s="117" t="s">
        <v>48</v>
      </c>
      <c r="D5" s="117"/>
      <c r="E5" s="117"/>
      <c r="F5" s="117"/>
      <c r="G5" s="117"/>
      <c r="H5" s="117"/>
      <c r="I5" s="117"/>
      <c r="J5" s="117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8" t="s">
        <v>1</v>
      </c>
      <c r="D7" s="120" t="s">
        <v>20</v>
      </c>
      <c r="E7" s="122" t="s">
        <v>2</v>
      </c>
      <c r="F7" s="124" t="s">
        <v>3</v>
      </c>
      <c r="G7" s="125"/>
      <c r="H7" s="126"/>
      <c r="I7" s="21"/>
      <c r="J7" s="66" t="s">
        <v>24</v>
      </c>
    </row>
    <row r="8" ht="28.5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>
      <c r="C9" s="6">
        <v>1</v>
      </c>
      <c r="D9" s="7" t="s">
        <v>266</v>
      </c>
      <c r="E9" s="8" t="s">
        <v>267</v>
      </c>
      <c r="F9" s="68">
        <v>13127.644150896003</v>
      </c>
      <c r="G9" s="72">
        <v>12.932350161688699</v>
      </c>
      <c r="H9" s="70">
        <v>4.7472478160238994e-02</v>
      </c>
      <c r="I9" s="9"/>
      <c r="J9" s="74">
        <v>-5.6374988046687902</v>
      </c>
    </row>
    <row r="10">
      <c r="C10" s="6">
        <v>2</v>
      </c>
      <c r="D10" s="10" t="s">
        <v>270</v>
      </c>
      <c r="E10" s="8" t="s">
        <v>271</v>
      </c>
      <c r="F10" s="68">
        <v>6572.3443683318974</v>
      </c>
      <c r="G10" s="72">
        <v>10.7100151427311</v>
      </c>
      <c r="H10" s="70">
        <v>2.3767057584807429e-02</v>
      </c>
      <c r="I10" s="9"/>
      <c r="J10" s="74">
        <v>-1.6377989795569301</v>
      </c>
    </row>
    <row r="11">
      <c r="C11" s="6">
        <v>3</v>
      </c>
      <c r="D11" s="10" t="s">
        <v>272</v>
      </c>
      <c r="E11" s="8" t="s">
        <v>273</v>
      </c>
      <c r="F11" s="68">
        <v>5735.9140594698001</v>
      </c>
      <c r="G11" s="72">
        <v>18.154073989430199</v>
      </c>
      <c r="H11" s="70">
        <v>2.0742339736456266e-02</v>
      </c>
      <c r="I11" s="9"/>
      <c r="J11" s="74">
        <v>8.6527262929465096e-02</v>
      </c>
    </row>
    <row r="12">
      <c r="C12" s="6">
        <v>4</v>
      </c>
      <c r="D12" s="10" t="s">
        <v>274</v>
      </c>
      <c r="E12" s="8" t="s">
        <v>275</v>
      </c>
      <c r="F12" s="68">
        <v>5221.0654780568984</v>
      </c>
      <c r="G12" s="72">
        <v>22.561344760551599</v>
      </c>
      <c r="H12" s="70">
        <v>1.8880532868749099e-02</v>
      </c>
      <c r="I12" s="9"/>
      <c r="J12" s="74">
        <v>20.8943013720035</v>
      </c>
    </row>
    <row r="13">
      <c r="C13" s="6">
        <v>5</v>
      </c>
      <c r="D13" s="10" t="s">
        <v>268</v>
      </c>
      <c r="E13" s="8" t="s">
        <v>269</v>
      </c>
      <c r="F13" s="68">
        <v>4904.3217812617986</v>
      </c>
      <c r="G13" s="72">
        <v>28.345980040770399</v>
      </c>
      <c r="H13" s="70">
        <v>1.773511728194159e-02</v>
      </c>
      <c r="I13" s="9"/>
      <c r="J13" s="74">
        <v>-1.70512033528908</v>
      </c>
    </row>
    <row r="14">
      <c r="C14" s="6">
        <v>6</v>
      </c>
      <c r="D14" s="10" t="s">
        <v>276</v>
      </c>
      <c r="E14" s="8" t="s">
        <v>277</v>
      </c>
      <c r="F14" s="68">
        <v>4613.5174349088002</v>
      </c>
      <c r="G14" s="72">
        <v>24.939388227538998</v>
      </c>
      <c r="H14" s="70">
        <v>1.668350414995377e-02</v>
      </c>
      <c r="I14" s="9"/>
      <c r="J14" s="74">
        <v>12.332026311101099</v>
      </c>
    </row>
    <row r="15">
      <c r="C15" s="6">
        <v>7</v>
      </c>
      <c r="D15" s="10" t="s">
        <v>278</v>
      </c>
      <c r="E15" s="8" t="s">
        <v>279</v>
      </c>
      <c r="F15" s="68">
        <v>4176.0200515969</v>
      </c>
      <c r="G15" s="72">
        <v>5.3424765853675904</v>
      </c>
      <c r="H15" s="70">
        <v>1.5101416401710052e-02</v>
      </c>
      <c r="I15" s="9"/>
      <c r="J15" s="74">
        <v>-7.1901522089733696</v>
      </c>
    </row>
    <row r="16">
      <c r="C16" s="6">
        <v>8</v>
      </c>
      <c r="D16" s="10" t="s">
        <v>280</v>
      </c>
      <c r="E16" s="8" t="s">
        <v>281</v>
      </c>
      <c r="F16" s="68">
        <v>3345.2940450478</v>
      </c>
      <c r="G16" s="72">
        <v>13.8172479953187</v>
      </c>
      <c r="H16" s="70">
        <v>1.2097326577996097e-02</v>
      </c>
      <c r="I16" s="9"/>
      <c r="J16" s="74">
        <v>0.48837945097066898</v>
      </c>
    </row>
    <row r="17">
      <c r="C17" s="6">
        <v>9</v>
      </c>
      <c r="D17" s="10" t="s">
        <v>285</v>
      </c>
      <c r="E17" s="8" t="s">
        <v>286</v>
      </c>
      <c r="F17" s="68">
        <v>2735.0214229717017</v>
      </c>
      <c r="G17" s="72">
        <v>4.7136254054586697</v>
      </c>
      <c r="H17" s="70">
        <v>9.8904451764064618e-03</v>
      </c>
      <c r="I17" s="9"/>
      <c r="J17" s="74">
        <v>-7.4638740988139904</v>
      </c>
    </row>
    <row r="18">
      <c r="C18" s="6">
        <v>10</v>
      </c>
      <c r="D18" s="10" t="s">
        <v>282</v>
      </c>
      <c r="E18" s="8" t="s">
        <v>269</v>
      </c>
      <c r="F18" s="68">
        <v>2578.496583078701</v>
      </c>
      <c r="G18" s="72">
        <v>38.188059870742798</v>
      </c>
      <c r="H18" s="70">
        <v>9.3244165761531394e-03</v>
      </c>
      <c r="I18" s="9"/>
      <c r="J18" s="74">
        <v>7.1077644012508499</v>
      </c>
    </row>
    <row r="19">
      <c r="C19" s="6">
        <v>11</v>
      </c>
      <c r="D19" s="10" t="s">
        <v>291</v>
      </c>
      <c r="E19" s="8" t="s">
        <v>281</v>
      </c>
      <c r="F19" s="68">
        <v>2576.1768216673004</v>
      </c>
      <c r="G19" s="72">
        <v>4.93564068756642</v>
      </c>
      <c r="H19" s="70">
        <v>9.3160278034477052e-03</v>
      </c>
      <c r="I19" s="9"/>
      <c r="J19" s="74">
        <v>-13.760909935143401</v>
      </c>
    </row>
    <row r="20">
      <c r="C20" s="6">
        <v>12</v>
      </c>
      <c r="D20" s="10" t="s">
        <v>283</v>
      </c>
      <c r="E20" s="8" t="s">
        <v>284</v>
      </c>
      <c r="F20" s="68">
        <v>2536.0602556807003</v>
      </c>
      <c r="G20" s="72">
        <v>35.1341125633598</v>
      </c>
      <c r="H20" s="70">
        <v>9.1709573870978941e-03</v>
      </c>
      <c r="I20" s="9"/>
      <c r="J20" s="74">
        <v>24.417324991298301</v>
      </c>
    </row>
    <row r="21">
      <c r="C21" s="6">
        <v>13</v>
      </c>
      <c r="D21" s="10" t="s">
        <v>295</v>
      </c>
      <c r="E21" s="8" t="s">
        <v>296</v>
      </c>
      <c r="F21" s="68">
        <v>2516.8788159481005</v>
      </c>
      <c r="G21" s="72">
        <v>4.6264132044885704</v>
      </c>
      <c r="H21" s="70">
        <v>9.101593038984784e-03</v>
      </c>
      <c r="I21" s="9"/>
      <c r="J21" s="74">
        <v>-0.82716056288268203</v>
      </c>
    </row>
    <row r="22">
      <c r="C22" s="6">
        <v>14</v>
      </c>
      <c r="D22" s="10" t="s">
        <v>292</v>
      </c>
      <c r="E22" s="8" t="s">
        <v>293</v>
      </c>
      <c r="F22" s="68">
        <v>2515.3694601157003</v>
      </c>
      <c r="G22" s="72">
        <v>-0.13467929498779099</v>
      </c>
      <c r="H22" s="70">
        <v>9.0961348729219297e-03</v>
      </c>
      <c r="I22" s="9"/>
      <c r="J22" s="74">
        <v>-11.908030309791901</v>
      </c>
    </row>
    <row r="23">
      <c r="C23" s="6">
        <v>15</v>
      </c>
      <c r="D23" s="10" t="s">
        <v>289</v>
      </c>
      <c r="E23" s="8" t="s">
        <v>290</v>
      </c>
      <c r="F23" s="68">
        <v>2433.2453977043992</v>
      </c>
      <c r="G23" s="72">
        <v>21.5151511745687</v>
      </c>
      <c r="H23" s="70">
        <v>8.7991560156008685e-03</v>
      </c>
      <c r="I23" s="9"/>
      <c r="J23" s="74">
        <v>1.2075020492437101</v>
      </c>
    </row>
    <row r="24">
      <c r="C24" s="6">
        <v>16</v>
      </c>
      <c r="D24" s="10" t="s">
        <v>297</v>
      </c>
      <c r="E24" s="8" t="s">
        <v>281</v>
      </c>
      <c r="F24" s="68">
        <v>2407.5274682328995</v>
      </c>
      <c r="G24" s="72">
        <v>25.298674904339101</v>
      </c>
      <c r="H24" s="70">
        <v>8.7061542682097346e-03</v>
      </c>
      <c r="I24" s="9"/>
      <c r="J24" s="74">
        <v>5.45642606244287</v>
      </c>
    </row>
    <row r="25">
      <c r="C25" s="6">
        <v>17</v>
      </c>
      <c r="D25" s="10" t="s">
        <v>310</v>
      </c>
      <c r="E25" s="8" t="s">
        <v>311</v>
      </c>
      <c r="F25" s="68">
        <v>2226.3109253307994</v>
      </c>
      <c r="G25" s="72">
        <v>-2.1888754312973302</v>
      </c>
      <c r="H25" s="70">
        <v>8.0508349834767772e-03</v>
      </c>
      <c r="I25" s="9"/>
      <c r="J25" s="74">
        <v>-14.0437035861988</v>
      </c>
    </row>
    <row r="26">
      <c r="C26" s="6">
        <v>18</v>
      </c>
      <c r="D26" s="10" t="s">
        <v>294</v>
      </c>
      <c r="E26" s="8" t="s">
        <v>286</v>
      </c>
      <c r="F26" s="68">
        <v>2193.5704037652008</v>
      </c>
      <c r="G26" s="72">
        <v>1.1138963693932</v>
      </c>
      <c r="H26" s="70">
        <v>7.9324379826811973e-03</v>
      </c>
      <c r="I26" s="9"/>
      <c r="J26" s="74">
        <v>-4.6276735451051803</v>
      </c>
    </row>
    <row r="27">
      <c r="C27" s="6">
        <v>19</v>
      </c>
      <c r="D27" s="10" t="s">
        <v>301</v>
      </c>
      <c r="E27" s="8" t="s">
        <v>302</v>
      </c>
      <c r="F27" s="68">
        <v>2184.5298662209998</v>
      </c>
      <c r="G27" s="72">
        <v>12.480865429103201</v>
      </c>
      <c r="H27" s="70">
        <v>7.8997453901496883e-03</v>
      </c>
      <c r="I27" s="9"/>
      <c r="J27" s="74">
        <v>-3.1120374383987399</v>
      </c>
    </row>
    <row r="28">
      <c r="C28" s="6">
        <v>20</v>
      </c>
      <c r="D28" s="10" t="s">
        <v>312</v>
      </c>
      <c r="E28" s="8" t="s">
        <v>313</v>
      </c>
      <c r="F28" s="68">
        <v>2124.5575115277002</v>
      </c>
      <c r="G28" s="72">
        <v>-22.962680810736099</v>
      </c>
      <c r="H28" s="70">
        <v>7.6828720299587459e-03</v>
      </c>
      <c r="I28" s="9"/>
      <c r="J28" s="74">
        <v>-32.977302996313597</v>
      </c>
    </row>
    <row r="29">
      <c r="C29" s="6">
        <v>21</v>
      </c>
      <c r="D29" s="10" t="s">
        <v>300</v>
      </c>
      <c r="E29" s="8" t="s">
        <v>293</v>
      </c>
      <c r="F29" s="68">
        <v>2102.6258369315001</v>
      </c>
      <c r="G29" s="72">
        <v>-2.8647356351517499</v>
      </c>
      <c r="H29" s="70">
        <v>7.60356222148755e-03</v>
      </c>
      <c r="I29" s="9"/>
      <c r="J29" s="74">
        <v>-6.56841744997452</v>
      </c>
    </row>
    <row r="30">
      <c r="C30" s="6">
        <v>22</v>
      </c>
      <c r="D30" s="10" t="s">
        <v>309</v>
      </c>
      <c r="E30" s="8" t="s">
        <v>304</v>
      </c>
      <c r="F30" s="68">
        <v>2101.2226648529004</v>
      </c>
      <c r="G30" s="72">
        <v>15.3904753636435</v>
      </c>
      <c r="H30" s="70">
        <v>7.5984880394720485e-03</v>
      </c>
      <c r="I30" s="9"/>
      <c r="J30" s="74">
        <v>5.5054287663124297</v>
      </c>
    </row>
    <row r="31">
      <c r="C31" s="6">
        <v>23</v>
      </c>
      <c r="D31" s="10" t="s">
        <v>322</v>
      </c>
      <c r="E31" s="8" t="s">
        <v>313</v>
      </c>
      <c r="F31" s="68">
        <v>2080.1294186319992</v>
      </c>
      <c r="G31" s="72">
        <v>-4.0381429126380404</v>
      </c>
      <c r="H31" s="70">
        <v>7.522210174301402e-03</v>
      </c>
      <c r="I31" s="9"/>
      <c r="J31" s="74">
        <v>-8.8390018398156496</v>
      </c>
    </row>
    <row r="32">
      <c r="C32" s="6">
        <v>24</v>
      </c>
      <c r="D32" s="10" t="s">
        <v>303</v>
      </c>
      <c r="E32" s="8" t="s">
        <v>304</v>
      </c>
      <c r="F32" s="68">
        <v>2054.6254079048999</v>
      </c>
      <c r="G32" s="72">
        <v>16.0709238598056</v>
      </c>
      <c r="H32" s="70">
        <v>7.4299820046219191e-03</v>
      </c>
      <c r="I32" s="9"/>
      <c r="J32" s="74">
        <v>2.42872117471875</v>
      </c>
    </row>
    <row r="33">
      <c r="C33" s="6">
        <v>25</v>
      </c>
      <c r="D33" s="10" t="s">
        <v>305</v>
      </c>
      <c r="E33" s="8" t="s">
        <v>306</v>
      </c>
      <c r="F33" s="68">
        <v>2023.7869746588995</v>
      </c>
      <c r="G33" s="72">
        <v>20.613884878692101</v>
      </c>
      <c r="H33" s="70">
        <v>7.3184633778265069e-03</v>
      </c>
      <c r="I33" s="9"/>
      <c r="J33" s="74">
        <v>8.9621866169594409</v>
      </c>
    </row>
    <row r="34">
      <c r="C34" s="6">
        <v>26</v>
      </c>
      <c r="D34" s="10" t="s">
        <v>314</v>
      </c>
      <c r="E34" s="8" t="s">
        <v>315</v>
      </c>
      <c r="F34" s="68">
        <v>1981.4816519403996</v>
      </c>
      <c r="G34" s="72">
        <v>12.8980499206681</v>
      </c>
      <c r="H34" s="70">
        <v>7.1654779308010577e-03</v>
      </c>
      <c r="I34" s="9"/>
      <c r="J34" s="74">
        <v>-4.3483963380689703</v>
      </c>
    </row>
    <row r="35">
      <c r="C35" s="6">
        <v>27</v>
      </c>
      <c r="D35" s="10" t="s">
        <v>320</v>
      </c>
      <c r="E35" s="8" t="s">
        <v>321</v>
      </c>
      <c r="F35" s="68">
        <v>1888.8718114065</v>
      </c>
      <c r="G35" s="72">
        <v>9.92380185809807</v>
      </c>
      <c r="H35" s="70">
        <v>6.8305801698902626e-03</v>
      </c>
      <c r="I35" s="9"/>
      <c r="J35" s="74">
        <v>-7.7601565705296602</v>
      </c>
    </row>
    <row r="36">
      <c r="C36" s="6">
        <v>28</v>
      </c>
      <c r="D36" s="10" t="s">
        <v>332</v>
      </c>
      <c r="E36" s="8" t="s">
        <v>333</v>
      </c>
      <c r="F36" s="68">
        <v>1852.2075104002997</v>
      </c>
      <c r="G36" s="72">
        <v>-1.30326083030296</v>
      </c>
      <c r="H36" s="70">
        <v>6.6979939107891986e-03</v>
      </c>
      <c r="I36" s="9"/>
      <c r="J36" s="74">
        <v>-12.4946964755129</v>
      </c>
    </row>
    <row r="37">
      <c r="C37" s="6">
        <v>29</v>
      </c>
      <c r="D37" s="10" t="s">
        <v>330</v>
      </c>
      <c r="E37" s="8" t="s">
        <v>331</v>
      </c>
      <c r="F37" s="68">
        <v>1836.5872363759997</v>
      </c>
      <c r="G37" s="72">
        <v>12.098964090613</v>
      </c>
      <c r="H37" s="70">
        <v>6.6415075291542331e-03</v>
      </c>
      <c r="I37" s="9"/>
      <c r="J37" s="74">
        <v>8.0845408808297492</v>
      </c>
    </row>
    <row r="38">
      <c r="C38" s="6">
        <v>30</v>
      </c>
      <c r="D38" s="10" t="s">
        <v>307</v>
      </c>
      <c r="E38" s="8" t="s">
        <v>308</v>
      </c>
      <c r="F38" s="68">
        <v>1828.5589124651003</v>
      </c>
      <c r="G38" s="72">
        <v>8.8298081703544096</v>
      </c>
      <c r="H38" s="70">
        <v>6.6124753260306066e-03</v>
      </c>
      <c r="I38" s="9"/>
      <c r="J38" s="74">
        <v>-1.6759375575391999</v>
      </c>
    </row>
    <row r="39">
      <c r="C39" s="6">
        <v>31</v>
      </c>
      <c r="D39" s="10" t="s">
        <v>287</v>
      </c>
      <c r="E39" s="8" t="s">
        <v>288</v>
      </c>
      <c r="F39" s="68">
        <v>1811.7592801717997</v>
      </c>
      <c r="G39" s="72">
        <v>3.33755244494643</v>
      </c>
      <c r="H39" s="70">
        <v>6.5517241228461934e-03</v>
      </c>
      <c r="I39" s="9"/>
      <c r="J39" s="74">
        <v>1.94325895366441</v>
      </c>
    </row>
    <row r="40">
      <c r="C40" s="6">
        <v>32</v>
      </c>
      <c r="D40" s="10" t="s">
        <v>328</v>
      </c>
      <c r="E40" s="8" t="s">
        <v>329</v>
      </c>
      <c r="F40" s="68">
        <v>1715.8946280830999</v>
      </c>
      <c r="G40" s="72">
        <v>3.5957261847568098</v>
      </c>
      <c r="H40" s="70">
        <v>6.2050562401469887e-03</v>
      </c>
      <c r="I40" s="9"/>
      <c r="J40" s="74">
        <v>-5.1736525858584796</v>
      </c>
    </row>
    <row r="41">
      <c r="C41" s="6">
        <v>33</v>
      </c>
      <c r="D41" s="10" t="s">
        <v>298</v>
      </c>
      <c r="E41" s="8" t="s">
        <v>299</v>
      </c>
      <c r="F41" s="68">
        <v>1711.5846819837002</v>
      </c>
      <c r="G41" s="72">
        <v>18.224863384593299</v>
      </c>
      <c r="H41" s="70">
        <v>6.1894705173985865e-03</v>
      </c>
      <c r="I41" s="9"/>
      <c r="J41" s="74">
        <v>9.6800263904236203</v>
      </c>
    </row>
    <row r="42">
      <c r="C42" s="6">
        <v>34</v>
      </c>
      <c r="D42" s="10" t="s">
        <v>324</v>
      </c>
      <c r="E42" s="8" t="s">
        <v>325</v>
      </c>
      <c r="F42" s="68">
        <v>1692.2885893606006</v>
      </c>
      <c r="G42" s="72">
        <v>5.4901723074320898</v>
      </c>
      <c r="H42" s="70">
        <v>6.1196915589580092e-03</v>
      </c>
      <c r="I42" s="9"/>
      <c r="J42" s="74">
        <v>-8.9847987047174094</v>
      </c>
    </row>
    <row r="43">
      <c r="C43" s="6">
        <v>35</v>
      </c>
      <c r="D43" s="10" t="s">
        <v>316</v>
      </c>
      <c r="E43" s="8" t="s">
        <v>317</v>
      </c>
      <c r="F43" s="68">
        <v>1663.6085508453002</v>
      </c>
      <c r="G43" s="72">
        <v>12.3014623740352</v>
      </c>
      <c r="H43" s="70">
        <v>6.0159781670955804e-03</v>
      </c>
      <c r="I43" s="9"/>
      <c r="J43" s="74">
        <v>-3.42772096461634</v>
      </c>
    </row>
    <row r="44">
      <c r="C44" s="6">
        <v>36</v>
      </c>
      <c r="D44" s="10" t="s">
        <v>323</v>
      </c>
      <c r="E44" s="8" t="s">
        <v>315</v>
      </c>
      <c r="F44" s="68">
        <v>1656.1771826516003</v>
      </c>
      <c r="G44" s="72">
        <v>9.5553188290790594</v>
      </c>
      <c r="H44" s="70">
        <v>5.9891046884865467e-03</v>
      </c>
      <c r="I44" s="9"/>
      <c r="J44" s="74">
        <v>-1.92377560217426</v>
      </c>
    </row>
    <row r="45">
      <c r="C45" s="6">
        <v>37</v>
      </c>
      <c r="D45" s="10" t="s">
        <v>318</v>
      </c>
      <c r="E45" s="8" t="s">
        <v>319</v>
      </c>
      <c r="F45" s="68">
        <v>1628.5536390423999</v>
      </c>
      <c r="G45" s="72">
        <v>7.8599543780322803</v>
      </c>
      <c r="H45" s="70">
        <v>5.8892118169535631e-03</v>
      </c>
      <c r="I45" s="9"/>
      <c r="J45" s="74">
        <v>-3.87734289128701</v>
      </c>
    </row>
    <row r="46">
      <c r="C46" s="6">
        <v>38</v>
      </c>
      <c r="D46" s="10" t="s">
        <v>326</v>
      </c>
      <c r="E46" s="8" t="s">
        <v>327</v>
      </c>
      <c r="F46" s="68">
        <v>1615.8997993131004</v>
      </c>
      <c r="G46" s="72">
        <v>15.514340398822601</v>
      </c>
      <c r="H46" s="70">
        <v>5.8434527208592844e-03</v>
      </c>
      <c r="I46" s="9"/>
      <c r="J46" s="74">
        <v>3.05072223479279</v>
      </c>
    </row>
    <row r="47">
      <c r="C47" s="6">
        <v>39</v>
      </c>
      <c r="D47" s="10" t="s">
        <v>337</v>
      </c>
      <c r="E47" s="8" t="s">
        <v>311</v>
      </c>
      <c r="F47" s="68">
        <v>1606.8208698073004</v>
      </c>
      <c r="G47" s="72">
        <v>15.7688822652096</v>
      </c>
      <c r="H47" s="70">
        <v>5.8106212944640905e-03</v>
      </c>
      <c r="I47" s="9"/>
      <c r="J47" s="74">
        <v>4.3616333767944404</v>
      </c>
    </row>
    <row r="48">
      <c r="C48" s="6">
        <v>40</v>
      </c>
      <c r="D48" s="10" t="s">
        <v>334</v>
      </c>
      <c r="E48" s="8" t="s">
        <v>335</v>
      </c>
      <c r="F48" s="68">
        <v>1553.8841789224996</v>
      </c>
      <c r="G48" s="72">
        <v>21.859995102813699</v>
      </c>
      <c r="H48" s="70">
        <v>5.6191904579013475e-03</v>
      </c>
      <c r="I48" s="9"/>
      <c r="J48" s="74">
        <v>5.7283254790380802</v>
      </c>
    </row>
    <row r="49" ht="13.9">
      <c r="C49" s="95" t="s">
        <v>7</v>
      </c>
      <c r="D49" s="108"/>
      <c r="E49" s="85"/>
      <c r="F49" s="109">
        <v>113130.43512756401</v>
      </c>
      <c r="G49" s="110">
        <v>11.7973974291299</v>
      </c>
      <c r="H49" s="111">
        <v>0.40910479055642723</v>
      </c>
      <c r="I49" s="11"/>
      <c r="J49" s="107"/>
    </row>
    <row r="50" ht="13.9">
      <c r="C50" s="12" t="s">
        <v>8</v>
      </c>
      <c r="D50" s="13"/>
      <c r="E50" s="14"/>
      <c r="F50" s="15">
        <v>163401.24511429836</v>
      </c>
      <c r="G50" s="16">
        <v>11.1612072459563</v>
      </c>
      <c r="H50" s="17">
        <v>0.59089520944357277</v>
      </c>
      <c r="I50" s="18"/>
      <c r="J50" s="19"/>
    </row>
    <row r="51" ht="13.9">
      <c r="C51" s="97" t="s">
        <v>9</v>
      </c>
      <c r="D51" s="98"/>
      <c r="E51" s="99"/>
      <c r="F51" s="100">
        <v>276531.68024186237</v>
      </c>
      <c r="G51" s="101">
        <v>11.4205984958272</v>
      </c>
      <c r="H51" s="102">
        <v>1</v>
      </c>
      <c r="I51" s="20"/>
      <c r="J51" s="96">
        <v>0.46721984817692402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priority="4" dxfId="23" stopIfTrue="1">
      <formula>#REF!=1</formula>
    </cfRule>
    <cfRule type="expression" priority="5" dxfId="22" stopIfTrue="1">
      <formula>#REF!=2</formula>
    </cfRule>
    <cfRule type="expression" priority="6" dxfId="21" stopIfTrue="1">
      <formula>#REF!=0</formula>
    </cfRule>
  </conditionalFormatting>
  <conditionalFormatting sqref="H9:H48">
    <cfRule type="expression" priority="1" dxfId="20" stopIfTrue="1">
      <formula>I9=0</formula>
    </cfRule>
    <cfRule type="expression" priority="2" dxfId="19" stopIfTrue="1">
      <formula>I9=1</formula>
    </cfRule>
    <cfRule type="expression" priority="3" dxfId="18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7">
    <tabColor theme="9"/>
  </sheetPr>
  <sheetViews>
    <sheetView showGridLines="0" zoomScale="80" zoomScaleNormal="80" workbookViewId="0">
      <selection activeCell="C5" sqref="C5:J5"/>
    </sheetView>
  </sheetViews>
  <sheetFormatPr baseColWidth="10" defaultColWidth="11.5703125" defaultRowHeight="16.5"/>
  <cols>
    <col min="1" max="3" style="1" width="11.5703125"/>
    <col customWidth="1" min="4" max="4" style="1" width="46.28515625"/>
    <col bestFit="1" customWidth="1" min="5" max="5" style="1" width="42.85546875"/>
    <col customWidth="1" min="6" max="6" style="1" width="14.5703125"/>
    <col min="7" max="7" style="1" width="11.5703125"/>
    <col bestFit="1" customWidth="1" min="8" max="8" style="1" width="14.42578125"/>
    <col customWidth="1" min="9" max="9" style="1" width="3"/>
    <col bestFit="1" customWidth="1" min="10" max="10" style="1" width="12.85546875"/>
    <col min="11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63"/>
      <c r="L3" s="63"/>
    </row>
    <row r="4" ht="15">
      <c r="C4" s="128" t="s">
        <v>338</v>
      </c>
      <c r="D4" s="128"/>
      <c r="E4" s="128"/>
      <c r="F4" s="128"/>
      <c r="G4" s="128"/>
      <c r="H4" s="128"/>
      <c r="I4" s="128"/>
      <c r="J4" s="128"/>
    </row>
    <row r="5" ht="15">
      <c r="C5" s="117" t="s">
        <v>28</v>
      </c>
      <c r="D5" s="117"/>
      <c r="E5" s="117"/>
      <c r="F5" s="117"/>
      <c r="G5" s="117"/>
      <c r="H5" s="117"/>
      <c r="I5" s="117"/>
      <c r="J5" s="117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8" t="s">
        <v>1</v>
      </c>
      <c r="D7" s="120" t="s">
        <v>21</v>
      </c>
      <c r="E7" s="122" t="s">
        <v>2</v>
      </c>
      <c r="F7" s="124" t="s">
        <v>3</v>
      </c>
      <c r="G7" s="125"/>
      <c r="H7" s="126"/>
      <c r="I7" s="21"/>
      <c r="J7" s="66" t="s">
        <v>24</v>
      </c>
    </row>
    <row r="8" ht="28.5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>
      <c r="C9" s="6">
        <v>1</v>
      </c>
      <c r="D9" s="7" t="s">
        <v>268</v>
      </c>
      <c r="E9" s="8" t="s">
        <v>269</v>
      </c>
      <c r="F9" s="68">
        <v>536.54274671450003</v>
      </c>
      <c r="G9" s="72">
        <v>42.754597840497397</v>
      </c>
      <c r="H9" s="70">
        <v>2.3352743759247566e-02</v>
      </c>
      <c r="I9" s="9"/>
      <c r="J9" s="74">
        <v>-2.31902438486792</v>
      </c>
    </row>
    <row r="10">
      <c r="C10" s="6">
        <v>2</v>
      </c>
      <c r="D10" s="10" t="s">
        <v>274</v>
      </c>
      <c r="E10" s="8" t="s">
        <v>275</v>
      </c>
      <c r="F10" s="68">
        <v>443.06351608810002</v>
      </c>
      <c r="G10" s="72">
        <v>51.444780239426997</v>
      </c>
      <c r="H10" s="70">
        <v>1.9284108905832015e-02</v>
      </c>
      <c r="I10" s="9"/>
      <c r="J10" s="74">
        <v>52.228603786917297</v>
      </c>
    </row>
    <row r="11">
      <c r="C11" s="6">
        <v>3</v>
      </c>
      <c r="D11" s="10" t="s">
        <v>339</v>
      </c>
      <c r="E11" s="8" t="s">
        <v>273</v>
      </c>
      <c r="F11" s="68">
        <v>360.63771521170003</v>
      </c>
      <c r="G11" s="72">
        <v>5.2415401379284399</v>
      </c>
      <c r="H11" s="70">
        <v>1.5696568828542375e-02</v>
      </c>
      <c r="I11" s="9"/>
      <c r="J11" s="74">
        <v>-6.8327878590036999</v>
      </c>
    </row>
    <row r="12">
      <c r="C12" s="6">
        <v>4</v>
      </c>
      <c r="D12" s="10" t="s">
        <v>340</v>
      </c>
      <c r="E12" s="8" t="s">
        <v>277</v>
      </c>
      <c r="F12" s="68">
        <v>335.44712116759996</v>
      </c>
      <c r="G12" s="72">
        <v>10.454532420943099</v>
      </c>
      <c r="H12" s="70">
        <v>1.4600161335463133e-02</v>
      </c>
      <c r="I12" s="9"/>
      <c r="J12" s="74">
        <v>3.91548839842552</v>
      </c>
    </row>
    <row r="13">
      <c r="C13" s="6">
        <v>5</v>
      </c>
      <c r="D13" s="10" t="s">
        <v>341</v>
      </c>
      <c r="E13" s="8" t="s">
        <v>271</v>
      </c>
      <c r="F13" s="68">
        <v>306.84828493049997</v>
      </c>
      <c r="G13" s="72">
        <v>-1.6932401162672199</v>
      </c>
      <c r="H13" s="70">
        <v>1.3355411875057033e-02</v>
      </c>
      <c r="I13" s="9"/>
      <c r="J13" s="74">
        <v>-5.3398598174300096</v>
      </c>
    </row>
    <row r="14">
      <c r="C14" s="6">
        <v>6</v>
      </c>
      <c r="D14" s="10" t="s">
        <v>280</v>
      </c>
      <c r="E14" s="8" t="s">
        <v>281</v>
      </c>
      <c r="F14" s="68">
        <v>279.13621924360001</v>
      </c>
      <c r="G14" s="72">
        <v>10.900720106687601</v>
      </c>
      <c r="H14" s="70">
        <v>1.214925864124961e-02</v>
      </c>
      <c r="I14" s="9"/>
      <c r="J14" s="74">
        <v>7.7687989419365397</v>
      </c>
    </row>
    <row r="15">
      <c r="C15" s="6">
        <v>7</v>
      </c>
      <c r="D15" s="10" t="s">
        <v>342</v>
      </c>
      <c r="E15" s="8" t="s">
        <v>267</v>
      </c>
      <c r="F15" s="68">
        <v>268.06874343740003</v>
      </c>
      <c r="G15" s="72">
        <v>-7.8364978777465</v>
      </c>
      <c r="H15" s="70">
        <v>1.1667552517839117e-02</v>
      </c>
      <c r="I15" s="9"/>
      <c r="J15" s="74">
        <v>-24.0883527449989</v>
      </c>
    </row>
    <row r="16">
      <c r="C16" s="6">
        <v>8</v>
      </c>
      <c r="D16" s="10" t="s">
        <v>282</v>
      </c>
      <c r="E16" s="8" t="s">
        <v>269</v>
      </c>
      <c r="F16" s="68">
        <v>256.71470599010001</v>
      </c>
      <c r="G16" s="72">
        <v>29.485391030893599</v>
      </c>
      <c r="H16" s="70">
        <v>1.1173373948166294e-02</v>
      </c>
      <c r="I16" s="9"/>
      <c r="J16" s="74">
        <v>-15.3744242158087</v>
      </c>
    </row>
    <row r="17">
      <c r="C17" s="6">
        <v>9</v>
      </c>
      <c r="D17" s="10" t="s">
        <v>343</v>
      </c>
      <c r="E17" s="8" t="s">
        <v>286</v>
      </c>
      <c r="F17" s="68">
        <v>234.49547992609999</v>
      </c>
      <c r="G17" s="72">
        <v>9.6206431200115805</v>
      </c>
      <c r="H17" s="70">
        <v>1.0206293699707566e-02</v>
      </c>
      <c r="I17" s="9"/>
      <c r="J17" s="74">
        <v>2.0198506032177499</v>
      </c>
    </row>
    <row r="18">
      <c r="C18" s="6">
        <v>10</v>
      </c>
      <c r="D18" s="10" t="s">
        <v>283</v>
      </c>
      <c r="E18" s="8" t="s">
        <v>284</v>
      </c>
      <c r="F18" s="68">
        <v>227.78333162549998</v>
      </c>
      <c r="G18" s="72">
        <v>40.471900650795398</v>
      </c>
      <c r="H18" s="70">
        <v>9.9141509388598701e-03</v>
      </c>
      <c r="I18" s="9"/>
      <c r="J18" s="74">
        <v>29.208824411066701</v>
      </c>
    </row>
    <row r="19">
      <c r="C19" s="6">
        <v>11</v>
      </c>
      <c r="D19" s="10" t="s">
        <v>289</v>
      </c>
      <c r="E19" s="8" t="s">
        <v>290</v>
      </c>
      <c r="F19" s="68">
        <v>205.61345727309998</v>
      </c>
      <c r="G19" s="72">
        <v>8.7154387590935603</v>
      </c>
      <c r="H19" s="70">
        <v>8.9492186979590344e-03</v>
      </c>
      <c r="I19" s="9"/>
      <c r="J19" s="74">
        <v>-0.923110737880108</v>
      </c>
    </row>
    <row r="20">
      <c r="C20" s="6">
        <v>12</v>
      </c>
      <c r="D20" s="10" t="s">
        <v>344</v>
      </c>
      <c r="E20" s="8" t="s">
        <v>281</v>
      </c>
      <c r="F20" s="68">
        <v>189.77904640880001</v>
      </c>
      <c r="G20" s="72">
        <v>11.2940953811647</v>
      </c>
      <c r="H20" s="70">
        <v>8.2600342075210241e-03</v>
      </c>
      <c r="I20" s="9"/>
      <c r="J20" s="74">
        <v>2.3611830079985099</v>
      </c>
    </row>
    <row r="21">
      <c r="C21" s="6">
        <v>13</v>
      </c>
      <c r="D21" s="10" t="s">
        <v>345</v>
      </c>
      <c r="E21" s="8" t="s">
        <v>296</v>
      </c>
      <c r="F21" s="68">
        <v>188.9537316709</v>
      </c>
      <c r="G21" s="72">
        <v>2.0437074909007702</v>
      </c>
      <c r="H21" s="70">
        <v>8.2241128131625499e-03</v>
      </c>
      <c r="I21" s="9"/>
      <c r="J21" s="74">
        <v>2.5828181317334602</v>
      </c>
    </row>
    <row r="22">
      <c r="C22" s="6">
        <v>14</v>
      </c>
      <c r="D22" s="10" t="s">
        <v>309</v>
      </c>
      <c r="E22" s="8" t="s">
        <v>304</v>
      </c>
      <c r="F22" s="68">
        <v>171.02081073709999</v>
      </c>
      <c r="G22" s="72">
        <v>-0.18686790228095199</v>
      </c>
      <c r="H22" s="70">
        <v>7.4435917643061837e-03</v>
      </c>
      <c r="I22" s="9"/>
      <c r="J22" s="74">
        <v>8.6417917536021793</v>
      </c>
    </row>
    <row r="23">
      <c r="C23" s="6">
        <v>15</v>
      </c>
      <c r="D23" s="10" t="s">
        <v>346</v>
      </c>
      <c r="E23" s="8" t="s">
        <v>279</v>
      </c>
      <c r="F23" s="68">
        <v>166.28611290009999</v>
      </c>
      <c r="G23" s="72">
        <v>-10.6996469985519</v>
      </c>
      <c r="H23" s="70">
        <v>7.2375165055463082e-03</v>
      </c>
      <c r="I23" s="9"/>
      <c r="J23" s="74">
        <v>-10.5925680064374</v>
      </c>
    </row>
    <row r="24">
      <c r="C24" s="6">
        <v>16</v>
      </c>
      <c r="D24" s="10" t="s">
        <v>312</v>
      </c>
      <c r="E24" s="8" t="s">
        <v>313</v>
      </c>
      <c r="F24" s="68">
        <v>164.5782837367</v>
      </c>
      <c r="G24" s="72">
        <v>-8.2435874194052694</v>
      </c>
      <c r="H24" s="70">
        <v>7.1631841302012512e-03</v>
      </c>
      <c r="I24" s="9"/>
      <c r="J24" s="74">
        <v>5.0439346900380704</v>
      </c>
    </row>
    <row r="25">
      <c r="C25" s="6">
        <v>17</v>
      </c>
      <c r="D25" s="10" t="s">
        <v>305</v>
      </c>
      <c r="E25" s="8" t="s">
        <v>306</v>
      </c>
      <c r="F25" s="68">
        <v>163.59971280250002</v>
      </c>
      <c r="G25" s="72">
        <v>18.002933849061201</v>
      </c>
      <c r="H25" s="70">
        <v>7.1205923396746706e-03</v>
      </c>
      <c r="I25" s="9"/>
      <c r="J25" s="74">
        <v>11.196229215670501</v>
      </c>
    </row>
    <row r="26">
      <c r="C26" s="6">
        <v>18</v>
      </c>
      <c r="D26" s="10" t="s">
        <v>314</v>
      </c>
      <c r="E26" s="8" t="s">
        <v>315</v>
      </c>
      <c r="F26" s="68">
        <v>163.24071652390001</v>
      </c>
      <c r="G26" s="72">
        <v>9.6376418820248198</v>
      </c>
      <c r="H26" s="70">
        <v>7.1049672135202208e-03</v>
      </c>
      <c r="I26" s="9"/>
      <c r="J26" s="74">
        <v>2.4889819737778098</v>
      </c>
    </row>
    <row r="27">
      <c r="C27" s="6">
        <v>19</v>
      </c>
      <c r="D27" s="10" t="s">
        <v>347</v>
      </c>
      <c r="E27" s="8" t="s">
        <v>281</v>
      </c>
      <c r="F27" s="68">
        <v>154.07195166670002</v>
      </c>
      <c r="G27" s="72">
        <v>-6.8165603658227996</v>
      </c>
      <c r="H27" s="70">
        <v>6.705901495811583e-03</v>
      </c>
      <c r="I27" s="9"/>
      <c r="J27" s="74">
        <v>-12.2741441118918</v>
      </c>
    </row>
    <row r="28">
      <c r="C28" s="6">
        <v>20</v>
      </c>
      <c r="D28" s="10" t="s">
        <v>316</v>
      </c>
      <c r="E28" s="8" t="s">
        <v>317</v>
      </c>
      <c r="F28" s="68">
        <v>153.6216145285</v>
      </c>
      <c r="G28" s="72">
        <v>21.778428944701901</v>
      </c>
      <c r="H28" s="70">
        <v>6.6863008062895352e-03</v>
      </c>
      <c r="I28" s="9"/>
      <c r="J28" s="74">
        <v>8.1225297985684204</v>
      </c>
    </row>
    <row r="29">
      <c r="C29" s="6">
        <v>21</v>
      </c>
      <c r="D29" s="10" t="s">
        <v>348</v>
      </c>
      <c r="E29" s="8" t="s">
        <v>304</v>
      </c>
      <c r="F29" s="68">
        <v>150.12969910139998</v>
      </c>
      <c r="G29" s="72">
        <v>16.4850027487538</v>
      </c>
      <c r="H29" s="70">
        <v>6.534317005003668e-03</v>
      </c>
      <c r="I29" s="9"/>
      <c r="J29" s="74">
        <v>-1.30009047957761</v>
      </c>
    </row>
    <row r="30">
      <c r="C30" s="6">
        <v>22</v>
      </c>
      <c r="D30" s="10" t="s">
        <v>349</v>
      </c>
      <c r="E30" s="8" t="s">
        <v>321</v>
      </c>
      <c r="F30" s="68">
        <v>143.32839000889999</v>
      </c>
      <c r="G30" s="72">
        <v>-6.8025184851859999</v>
      </c>
      <c r="H30" s="70">
        <v>6.2382935671002051e-03</v>
      </c>
      <c r="I30" s="9"/>
      <c r="J30" s="74">
        <v>0.61054798668953902</v>
      </c>
    </row>
    <row r="31">
      <c r="C31" s="6">
        <v>23</v>
      </c>
      <c r="D31" s="10" t="s">
        <v>322</v>
      </c>
      <c r="E31" s="8" t="s">
        <v>313</v>
      </c>
      <c r="F31" s="68">
        <v>142.0888091562</v>
      </c>
      <c r="G31" s="72">
        <v>-27.261201522933501</v>
      </c>
      <c r="H31" s="70">
        <v>6.1843414557367915e-03</v>
      </c>
      <c r="I31" s="9"/>
      <c r="J31" s="74">
        <v>-15.049043924333599</v>
      </c>
    </row>
    <row r="32">
      <c r="C32" s="6">
        <v>24</v>
      </c>
      <c r="D32" s="10" t="s">
        <v>350</v>
      </c>
      <c r="E32" s="8" t="s">
        <v>271</v>
      </c>
      <c r="F32" s="68">
        <v>138.46055739959999</v>
      </c>
      <c r="G32" s="72">
        <v>-2.9456497366898899</v>
      </c>
      <c r="H32" s="70">
        <v>6.026423686677833e-03</v>
      </c>
      <c r="I32" s="9"/>
      <c r="J32" s="74">
        <v>-8.0374747176736605</v>
      </c>
    </row>
    <row r="33">
      <c r="C33" s="6">
        <v>25</v>
      </c>
      <c r="D33" s="10" t="s">
        <v>351</v>
      </c>
      <c r="E33" s="8" t="s">
        <v>308</v>
      </c>
      <c r="F33" s="68">
        <v>136.91654992300002</v>
      </c>
      <c r="G33" s="72">
        <v>28.188530553985501</v>
      </c>
      <c r="H33" s="70">
        <v>5.9592215649751454e-03</v>
      </c>
      <c r="I33" s="9"/>
      <c r="J33" s="74">
        <v>18.4652723378872</v>
      </c>
    </row>
    <row r="34">
      <c r="C34" s="6">
        <v>26</v>
      </c>
      <c r="D34" s="10" t="s">
        <v>287</v>
      </c>
      <c r="E34" s="8" t="s">
        <v>288</v>
      </c>
      <c r="F34" s="68">
        <v>136.45966595050001</v>
      </c>
      <c r="G34" s="72">
        <v>-1.98456359372382</v>
      </c>
      <c r="H34" s="70">
        <v>5.9393359278980748e-03</v>
      </c>
      <c r="I34" s="9"/>
      <c r="J34" s="74">
        <v>8.2704101936757297</v>
      </c>
    </row>
    <row r="35">
      <c r="C35" s="6">
        <v>27</v>
      </c>
      <c r="D35" s="10" t="s">
        <v>352</v>
      </c>
      <c r="E35" s="8" t="s">
        <v>302</v>
      </c>
      <c r="F35" s="68">
        <v>133.2738695116</v>
      </c>
      <c r="G35" s="72">
        <v>8.7104185744159395</v>
      </c>
      <c r="H35" s="70">
        <v>5.8006757962266965e-03</v>
      </c>
      <c r="I35" s="9"/>
      <c r="J35" s="74">
        <v>-2.7629515098483899</v>
      </c>
    </row>
    <row r="36">
      <c r="C36" s="6">
        <v>28</v>
      </c>
      <c r="D36" s="10" t="s">
        <v>318</v>
      </c>
      <c r="E36" s="8" t="s">
        <v>319</v>
      </c>
      <c r="F36" s="68">
        <v>131.65466088700001</v>
      </c>
      <c r="G36" s="72">
        <v>14.6666556000571</v>
      </c>
      <c r="H36" s="70">
        <v>5.7302005837024496e-03</v>
      </c>
      <c r="I36" s="9"/>
      <c r="J36" s="74">
        <v>1.6684011385094899</v>
      </c>
    </row>
    <row r="37">
      <c r="C37" s="6">
        <v>29</v>
      </c>
      <c r="D37" s="10" t="s">
        <v>353</v>
      </c>
      <c r="E37" s="8" t="s">
        <v>279</v>
      </c>
      <c r="F37" s="68">
        <v>128.43569975</v>
      </c>
      <c r="G37" s="72">
        <v>-12.4417176967403</v>
      </c>
      <c r="H37" s="70">
        <v>5.5900969758097933e-03</v>
      </c>
      <c r="I37" s="9"/>
      <c r="J37" s="74">
        <v>-13.448637090023199</v>
      </c>
    </row>
    <row r="38">
      <c r="C38" s="6">
        <v>30</v>
      </c>
      <c r="D38" s="10" t="s">
        <v>354</v>
      </c>
      <c r="E38" s="8" t="s">
        <v>267</v>
      </c>
      <c r="F38" s="68">
        <v>123.1336068081</v>
      </c>
      <c r="G38" s="72">
        <v>11.157891882433701</v>
      </c>
      <c r="H38" s="70">
        <v>5.3593261404605071e-03</v>
      </c>
      <c r="I38" s="9"/>
      <c r="J38" s="74">
        <v>-8.1687688742617706</v>
      </c>
    </row>
    <row r="39">
      <c r="C39" s="6">
        <v>31</v>
      </c>
      <c r="D39" s="10" t="s">
        <v>355</v>
      </c>
      <c r="E39" s="8" t="s">
        <v>267</v>
      </c>
      <c r="F39" s="68">
        <v>121.6483045336</v>
      </c>
      <c r="G39" s="72">
        <v>3.9379573063820601</v>
      </c>
      <c r="H39" s="70">
        <v>5.2946791321208664e-03</v>
      </c>
      <c r="I39" s="9"/>
      <c r="J39" s="74">
        <v>-8.0804250067426295</v>
      </c>
    </row>
    <row r="40">
      <c r="C40" s="6">
        <v>32</v>
      </c>
      <c r="D40" s="10" t="s">
        <v>356</v>
      </c>
      <c r="E40" s="8" t="s">
        <v>284</v>
      </c>
      <c r="F40" s="68">
        <v>118.8978124003</v>
      </c>
      <c r="G40" s="72">
        <v>31.191242268181501</v>
      </c>
      <c r="H40" s="70">
        <v>5.1749653937577991e-03</v>
      </c>
      <c r="I40" s="9"/>
      <c r="J40" s="74">
        <v>27.0837723073547</v>
      </c>
    </row>
    <row r="41">
      <c r="C41" s="6">
        <v>33</v>
      </c>
      <c r="D41" s="10" t="s">
        <v>357</v>
      </c>
      <c r="E41" s="8" t="s">
        <v>358</v>
      </c>
      <c r="F41" s="68">
        <v>117.5737109658</v>
      </c>
      <c r="G41" s="72">
        <v>18.5351573571571</v>
      </c>
      <c r="H41" s="70">
        <v>5.117334568067811e-03</v>
      </c>
      <c r="I41" s="9"/>
      <c r="J41" s="74">
        <v>11.785686335948</v>
      </c>
    </row>
    <row r="42">
      <c r="C42" s="6">
        <v>34</v>
      </c>
      <c r="D42" s="10" t="s">
        <v>359</v>
      </c>
      <c r="E42" s="8" t="s">
        <v>281</v>
      </c>
      <c r="F42" s="68">
        <v>105.6368450998</v>
      </c>
      <c r="G42" s="72">
        <v>-4.13443331244157</v>
      </c>
      <c r="H42" s="70">
        <v>4.5977886948560783e-03</v>
      </c>
      <c r="I42" s="9"/>
      <c r="J42" s="74">
        <v>-15.132992780908699</v>
      </c>
    </row>
    <row r="43">
      <c r="C43" s="6">
        <v>35</v>
      </c>
      <c r="D43" s="10" t="s">
        <v>323</v>
      </c>
      <c r="E43" s="8" t="s">
        <v>315</v>
      </c>
      <c r="F43" s="68">
        <v>98.602304757100001</v>
      </c>
      <c r="G43" s="72">
        <v>15.575595524387801</v>
      </c>
      <c r="H43" s="70">
        <v>4.2916139881936551e-03</v>
      </c>
      <c r="I43" s="9"/>
      <c r="J43" s="74">
        <v>5.9011571855764897</v>
      </c>
    </row>
    <row r="44">
      <c r="C44" s="6">
        <v>36</v>
      </c>
      <c r="D44" s="10" t="s">
        <v>360</v>
      </c>
      <c r="E44" s="8" t="s">
        <v>286</v>
      </c>
      <c r="F44" s="68">
        <v>98.280400225199998</v>
      </c>
      <c r="G44" s="72">
        <v>26.1513643835126</v>
      </c>
      <c r="H44" s="70">
        <v>4.2776032610066161e-03</v>
      </c>
      <c r="I44" s="9"/>
      <c r="J44" s="74">
        <v>18.906534664335201</v>
      </c>
    </row>
    <row r="45">
      <c r="C45" s="6">
        <v>37</v>
      </c>
      <c r="D45" s="10" t="s">
        <v>361</v>
      </c>
      <c r="E45" s="8" t="s">
        <v>273</v>
      </c>
      <c r="F45" s="68">
        <v>94.679072358100001</v>
      </c>
      <c r="G45" s="72">
        <v>0.85154336951707399</v>
      </c>
      <c r="H45" s="70">
        <v>4.1208573402232067e-03</v>
      </c>
      <c r="I45" s="9"/>
      <c r="J45" s="74">
        <v>-13.3130085798919</v>
      </c>
    </row>
    <row r="46">
      <c r="C46" s="6">
        <v>38</v>
      </c>
      <c r="D46" s="10" t="s">
        <v>362</v>
      </c>
      <c r="E46" s="8" t="s">
        <v>335</v>
      </c>
      <c r="F46" s="68">
        <v>94.002605098399997</v>
      </c>
      <c r="G46" s="72">
        <v>-2.8836157323626401</v>
      </c>
      <c r="H46" s="70">
        <v>4.0914144548724512e-03</v>
      </c>
      <c r="I46" s="9"/>
      <c r="J46" s="74">
        <v>-9.5852657772296102</v>
      </c>
    </row>
    <row r="47">
      <c r="C47" s="6">
        <v>39</v>
      </c>
      <c r="D47" s="10" t="s">
        <v>363</v>
      </c>
      <c r="E47" s="8" t="s">
        <v>304</v>
      </c>
      <c r="F47" s="68">
        <v>91.900511867599988</v>
      </c>
      <c r="G47" s="72">
        <v>5.3876593584405399e-02</v>
      </c>
      <c r="H47" s="70">
        <v>3.9999219412236884e-03</v>
      </c>
      <c r="I47" s="9"/>
      <c r="J47" s="74">
        <v>9.0748630546572606</v>
      </c>
    </row>
    <row r="48">
      <c r="C48" s="6">
        <v>40</v>
      </c>
      <c r="D48" s="10" t="s">
        <v>364</v>
      </c>
      <c r="E48" s="8" t="s">
        <v>311</v>
      </c>
      <c r="F48" s="68">
        <v>89.927622754800012</v>
      </c>
      <c r="G48" s="72">
        <v>-1.63518207448371</v>
      </c>
      <c r="H48" s="70">
        <v>3.9140529695550746e-03</v>
      </c>
      <c r="I48" s="9"/>
      <c r="J48" s="74">
        <v>-1.48821932020341</v>
      </c>
    </row>
    <row r="49" ht="13.9">
      <c r="C49" s="95" t="s">
        <v>7</v>
      </c>
      <c r="D49" s="108"/>
      <c r="E49" s="85"/>
      <c r="F49" s="109">
        <v>7364.5340011404005</v>
      </c>
      <c r="G49" s="110">
        <v>9.5854290363258201</v>
      </c>
      <c r="H49" s="111">
        <v>0.3205375088714254</v>
      </c>
      <c r="I49" s="11"/>
      <c r="J49" s="107"/>
    </row>
    <row r="50" ht="13.9">
      <c r="C50" s="12" t="s">
        <v>8</v>
      </c>
      <c r="D50" s="13"/>
      <c r="E50" s="14"/>
      <c r="F50" s="15">
        <v>15611.042327102909</v>
      </c>
      <c r="G50" s="16">
        <v>4.5673284976555797</v>
      </c>
      <c r="H50" s="17">
        <v>0.6794624911285746</v>
      </c>
      <c r="I50" s="18"/>
      <c r="J50" s="19"/>
    </row>
    <row r="51" ht="13.9">
      <c r="C51" s="97" t="s">
        <v>9</v>
      </c>
      <c r="D51" s="98"/>
      <c r="E51" s="99"/>
      <c r="F51" s="100">
        <v>22975.576328243307</v>
      </c>
      <c r="G51" s="101">
        <v>6.12502632568994</v>
      </c>
      <c r="H51" s="102">
        <v>1</v>
      </c>
      <c r="I51" s="20"/>
      <c r="J51" s="96">
        <v>1.98469627486794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priority="4" dxfId="17" stopIfTrue="1">
      <formula>#REF!=1</formula>
    </cfRule>
    <cfRule type="expression" priority="5" dxfId="16" stopIfTrue="1">
      <formula>#REF!=2</formula>
    </cfRule>
    <cfRule type="expression" priority="6" dxfId="15" stopIfTrue="1">
      <formula>#REF!=0</formula>
    </cfRule>
  </conditionalFormatting>
  <conditionalFormatting sqref="H9:H48">
    <cfRule type="expression" priority="1" dxfId="14" stopIfTrue="1">
      <formula>I9=0</formula>
    </cfRule>
    <cfRule type="expression" priority="2" dxfId="13" stopIfTrue="1">
      <formula>I9=1</formula>
    </cfRule>
    <cfRule type="expression" priority="3" dxfId="12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8">
    <tabColor theme="9"/>
  </sheetPr>
  <sheetViews>
    <sheetView showGridLines="0" zoomScale="80" zoomScaleNormal="80" workbookViewId="0">
      <selection activeCell="C5" sqref="C5:J5"/>
    </sheetView>
  </sheetViews>
  <sheetFormatPr baseColWidth="10" defaultColWidth="11.5703125" defaultRowHeight="16.5"/>
  <cols>
    <col min="1" max="3" style="1" width="11.5703125"/>
    <col customWidth="1" min="4" max="4" style="1" width="46.28515625"/>
    <col bestFit="1" customWidth="1" min="5" max="5" style="1" width="42.85546875"/>
    <col customWidth="1" min="6" max="6" style="1" width="14.5703125"/>
    <col min="7" max="7" style="1" width="11.5703125"/>
    <col bestFit="1" customWidth="1" min="8" max="8" style="1" width="14.42578125"/>
    <col customWidth="1" min="9" max="9" style="1" width="2.7109375"/>
    <col bestFit="1" customWidth="1" min="10" max="10" style="1" width="12.85546875"/>
    <col min="11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63"/>
      <c r="L3" s="63"/>
    </row>
    <row r="4" ht="15">
      <c r="C4" s="128" t="s">
        <v>338</v>
      </c>
      <c r="D4" s="128"/>
      <c r="E4" s="128"/>
      <c r="F4" s="128"/>
      <c r="G4" s="128"/>
      <c r="H4" s="128"/>
      <c r="I4" s="128"/>
      <c r="J4" s="128"/>
    </row>
    <row r="5" ht="15">
      <c r="C5" s="117" t="s">
        <v>47</v>
      </c>
      <c r="D5" s="117"/>
      <c r="E5" s="117"/>
      <c r="F5" s="117"/>
      <c r="G5" s="117"/>
      <c r="H5" s="117"/>
      <c r="I5" s="117"/>
      <c r="J5" s="117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8" t="s">
        <v>1</v>
      </c>
      <c r="D7" s="120" t="s">
        <v>21</v>
      </c>
      <c r="E7" s="122" t="s">
        <v>2</v>
      </c>
      <c r="F7" s="124" t="s">
        <v>3</v>
      </c>
      <c r="G7" s="125"/>
      <c r="H7" s="126"/>
      <c r="I7" s="21"/>
      <c r="J7" s="66" t="s">
        <v>24</v>
      </c>
    </row>
    <row r="8" ht="28.5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>
      <c r="C9" s="6">
        <v>1</v>
      </c>
      <c r="D9" s="7" t="s">
        <v>274</v>
      </c>
      <c r="E9" s="8" t="s">
        <v>275</v>
      </c>
      <c r="F9" s="68">
        <v>4427.9890471211993</v>
      </c>
      <c r="G9" s="72">
        <v>24.573719530684102</v>
      </c>
      <c r="H9" s="70">
        <v>2.1459778063737785e-02</v>
      </c>
      <c r="I9" s="9"/>
      <c r="J9" s="74">
        <v>23.8220360960145</v>
      </c>
    </row>
    <row r="10">
      <c r="C10" s="6">
        <v>2</v>
      </c>
      <c r="D10" s="10" t="s">
        <v>268</v>
      </c>
      <c r="E10" s="8" t="s">
        <v>269</v>
      </c>
      <c r="F10" s="68">
        <v>3791.3442062464001</v>
      </c>
      <c r="G10" s="72">
        <v>32.446743209059697</v>
      </c>
      <c r="H10" s="70">
        <v>1.8374346540487019e-02</v>
      </c>
      <c r="I10" s="9"/>
      <c r="J10" s="74">
        <v>0.50684615277025102</v>
      </c>
    </row>
    <row r="11">
      <c r="C11" s="6">
        <v>3</v>
      </c>
      <c r="D11" s="10" t="s">
        <v>340</v>
      </c>
      <c r="E11" s="8" t="s">
        <v>277</v>
      </c>
      <c r="F11" s="68">
        <v>3197.9600548665999</v>
      </c>
      <c r="G11" s="72">
        <v>18.879079148864498</v>
      </c>
      <c r="H11" s="70">
        <v>1.5498573348719831e-02</v>
      </c>
      <c r="I11" s="9"/>
      <c r="J11" s="74">
        <v>6.8714658301206004</v>
      </c>
    </row>
    <row r="12">
      <c r="C12" s="6">
        <v>4</v>
      </c>
      <c r="D12" s="10" t="s">
        <v>339</v>
      </c>
      <c r="E12" s="8" t="s">
        <v>273</v>
      </c>
      <c r="F12" s="68">
        <v>2961.8686901525002</v>
      </c>
      <c r="G12" s="72">
        <v>13.948566523048999</v>
      </c>
      <c r="H12" s="70">
        <v>1.4354381654563889e-02</v>
      </c>
      <c r="I12" s="9"/>
      <c r="J12" s="74">
        <v>-3.02557188266141</v>
      </c>
    </row>
    <row r="13">
      <c r="C13" s="6">
        <v>5</v>
      </c>
      <c r="D13" s="10" t="s">
        <v>342</v>
      </c>
      <c r="E13" s="8" t="s">
        <v>267</v>
      </c>
      <c r="F13" s="68">
        <v>2707.4304524890999</v>
      </c>
      <c r="G13" s="72">
        <v>13.971904264568799</v>
      </c>
      <c r="H13" s="70">
        <v>1.3121273791585997e-02</v>
      </c>
      <c r="I13" s="9"/>
      <c r="J13" s="74">
        <v>-9.6175473449088997</v>
      </c>
    </row>
    <row r="14">
      <c r="C14" s="6">
        <v>6</v>
      </c>
      <c r="D14" s="10" t="s">
        <v>341</v>
      </c>
      <c r="E14" s="8" t="s">
        <v>271</v>
      </c>
      <c r="F14" s="68">
        <v>2671.9248114300003</v>
      </c>
      <c r="G14" s="72">
        <v>5.6734010078291996</v>
      </c>
      <c r="H14" s="70">
        <v>1.2949199477708825e-02</v>
      </c>
      <c r="I14" s="9"/>
      <c r="J14" s="74">
        <v>-6.4309653652061503</v>
      </c>
    </row>
    <row r="15">
      <c r="C15" s="6">
        <v>7</v>
      </c>
      <c r="D15" s="10" t="s">
        <v>280</v>
      </c>
      <c r="E15" s="8" t="s">
        <v>281</v>
      </c>
      <c r="F15" s="68">
        <v>2495.8601942045002</v>
      </c>
      <c r="G15" s="72">
        <v>11.6630408323397</v>
      </c>
      <c r="H15" s="70">
        <v>1.2095921032272607e-02</v>
      </c>
      <c r="I15" s="9"/>
      <c r="J15" s="74">
        <v>-0.91054064755007902</v>
      </c>
    </row>
    <row r="16">
      <c r="C16" s="6">
        <v>8</v>
      </c>
      <c r="D16" s="10" t="s">
        <v>343</v>
      </c>
      <c r="E16" s="8" t="s">
        <v>286</v>
      </c>
      <c r="F16" s="68">
        <v>2067.5298495860998</v>
      </c>
      <c r="G16" s="72">
        <v>6.0179697854916299</v>
      </c>
      <c r="H16" s="70">
        <v>1.0020063563869162e-02</v>
      </c>
      <c r="I16" s="9"/>
      <c r="J16" s="74">
        <v>-5.4613414868854004</v>
      </c>
    </row>
    <row r="17">
      <c r="C17" s="6">
        <v>9</v>
      </c>
      <c r="D17" s="10" t="s">
        <v>282</v>
      </c>
      <c r="E17" s="8" t="s">
        <v>269</v>
      </c>
      <c r="F17" s="68">
        <v>1953.8942672262001</v>
      </c>
      <c r="G17" s="72">
        <v>38.968261531254498</v>
      </c>
      <c r="H17" s="70">
        <v>9.4693407974764891e-03</v>
      </c>
      <c r="I17" s="9"/>
      <c r="J17" s="74">
        <v>7.3063776464504997</v>
      </c>
    </row>
    <row r="18">
      <c r="C18" s="6">
        <v>10</v>
      </c>
      <c r="D18" s="10" t="s">
        <v>345</v>
      </c>
      <c r="E18" s="8" t="s">
        <v>296</v>
      </c>
      <c r="F18" s="68">
        <v>1875.1417989756003</v>
      </c>
      <c r="G18" s="72">
        <v>2.7197111956168101</v>
      </c>
      <c r="H18" s="70">
        <v>9.0876753342955981e-03</v>
      </c>
      <c r="I18" s="9"/>
      <c r="J18" s="74">
        <v>-0.49226755256790999</v>
      </c>
    </row>
    <row r="19">
      <c r="C19" s="6">
        <v>11</v>
      </c>
      <c r="D19" s="10" t="s">
        <v>283</v>
      </c>
      <c r="E19" s="8" t="s">
        <v>284</v>
      </c>
      <c r="F19" s="68">
        <v>1860.6757946311002</v>
      </c>
      <c r="G19" s="72">
        <v>35.3822276922848</v>
      </c>
      <c r="H19" s="70">
        <v>9.017567382492089e-03</v>
      </c>
      <c r="I19" s="9"/>
      <c r="J19" s="74">
        <v>24.298689194779701</v>
      </c>
    </row>
    <row r="20">
      <c r="C20" s="6">
        <v>12</v>
      </c>
      <c r="D20" s="10" t="s">
        <v>344</v>
      </c>
      <c r="E20" s="8" t="s">
        <v>281</v>
      </c>
      <c r="F20" s="68">
        <v>1810.5879605022001</v>
      </c>
      <c r="G20" s="72">
        <v>24.575424268523399</v>
      </c>
      <c r="H20" s="70">
        <v>8.7748220205092434e-03</v>
      </c>
      <c r="I20" s="9"/>
      <c r="J20" s="74">
        <v>5.3454049728900896</v>
      </c>
    </row>
    <row r="21">
      <c r="C21" s="6">
        <v>13</v>
      </c>
      <c r="D21" s="10" t="s">
        <v>289</v>
      </c>
      <c r="E21" s="8" t="s">
        <v>290</v>
      </c>
      <c r="F21" s="68">
        <v>1803.9607333789002</v>
      </c>
      <c r="G21" s="72">
        <v>22.6744746298716</v>
      </c>
      <c r="H21" s="70">
        <v>8.7427038689667363e-03</v>
      </c>
      <c r="I21" s="9"/>
      <c r="J21" s="74">
        <v>2.69259140623726</v>
      </c>
    </row>
    <row r="22">
      <c r="C22" s="6">
        <v>14</v>
      </c>
      <c r="D22" s="10" t="s">
        <v>346</v>
      </c>
      <c r="E22" s="8" t="s">
        <v>279</v>
      </c>
      <c r="F22" s="68">
        <v>1606.0624008134998</v>
      </c>
      <c r="G22" s="72">
        <v>3.7675140037147798</v>
      </c>
      <c r="H22" s="70">
        <v>7.7836106438382109e-03</v>
      </c>
      <c r="I22" s="9"/>
      <c r="J22" s="74">
        <v>-4.5797786350532199</v>
      </c>
    </row>
    <row r="23">
      <c r="C23" s="6">
        <v>15</v>
      </c>
      <c r="D23" s="10" t="s">
        <v>309</v>
      </c>
      <c r="E23" s="8" t="s">
        <v>304</v>
      </c>
      <c r="F23" s="68">
        <v>1598.0771773388001</v>
      </c>
      <c r="G23" s="72">
        <v>15.361609223681301</v>
      </c>
      <c r="H23" s="70">
        <v>7.7449111073820817e-03</v>
      </c>
      <c r="I23" s="9"/>
      <c r="J23" s="74">
        <v>9.2497791675757401</v>
      </c>
    </row>
    <row r="24">
      <c r="C24" s="6">
        <v>16</v>
      </c>
      <c r="D24" s="10" t="s">
        <v>312</v>
      </c>
      <c r="E24" s="8" t="s">
        <v>313</v>
      </c>
      <c r="F24" s="68">
        <v>1547.8319872319003</v>
      </c>
      <c r="G24" s="72">
        <v>-24.478515253413601</v>
      </c>
      <c r="H24" s="70">
        <v>7.5014031363844127e-03</v>
      </c>
      <c r="I24" s="9"/>
      <c r="J24" s="74">
        <v>-30.354094694820599</v>
      </c>
    </row>
    <row r="25">
      <c r="C25" s="6">
        <v>17</v>
      </c>
      <c r="D25" s="10" t="s">
        <v>322</v>
      </c>
      <c r="E25" s="8" t="s">
        <v>313</v>
      </c>
      <c r="F25" s="68">
        <v>1517.687888686</v>
      </c>
      <c r="G25" s="72">
        <v>-7.1191436373085697</v>
      </c>
      <c r="H25" s="70">
        <v>7.3553129681743021e-03</v>
      </c>
      <c r="I25" s="9"/>
      <c r="J25" s="74">
        <v>-8.0101901769728805</v>
      </c>
    </row>
    <row r="26">
      <c r="C26" s="6">
        <v>18</v>
      </c>
      <c r="D26" s="10" t="s">
        <v>347</v>
      </c>
      <c r="E26" s="8" t="s">
        <v>281</v>
      </c>
      <c r="F26" s="68">
        <v>1502.6788532911</v>
      </c>
      <c r="G26" s="72">
        <v>7.0806797291425303</v>
      </c>
      <c r="H26" s="70">
        <v>7.2825732741285962e-03</v>
      </c>
      <c r="I26" s="9"/>
      <c r="J26" s="74">
        <v>-10.0892168055078</v>
      </c>
    </row>
    <row r="27">
      <c r="C27" s="6">
        <v>19</v>
      </c>
      <c r="D27" s="10" t="s">
        <v>314</v>
      </c>
      <c r="E27" s="8" t="s">
        <v>315</v>
      </c>
      <c r="F27" s="68">
        <v>1475.2264710073</v>
      </c>
      <c r="G27" s="72">
        <v>11.636817265777999</v>
      </c>
      <c r="H27" s="70">
        <v>7.1495282225573307e-03</v>
      </c>
      <c r="I27" s="9"/>
      <c r="J27" s="74">
        <v>-4.1759559984085302</v>
      </c>
    </row>
    <row r="28">
      <c r="C28" s="6">
        <v>20</v>
      </c>
      <c r="D28" s="10" t="s">
        <v>305</v>
      </c>
      <c r="E28" s="8" t="s">
        <v>306</v>
      </c>
      <c r="F28" s="68">
        <v>1386.3343788472998</v>
      </c>
      <c r="G28" s="72">
        <v>25.011448780126202</v>
      </c>
      <c r="H28" s="70">
        <v>6.7187221503031249e-03</v>
      </c>
      <c r="I28" s="9"/>
      <c r="J28" s="74">
        <v>12.6081523641188</v>
      </c>
    </row>
    <row r="29">
      <c r="C29" s="6">
        <v>21</v>
      </c>
      <c r="D29" s="10" t="s">
        <v>353</v>
      </c>
      <c r="E29" s="8" t="s">
        <v>279</v>
      </c>
      <c r="F29" s="68">
        <v>1370.8432873090999</v>
      </c>
      <c r="G29" s="72">
        <v>0.13767624235232701</v>
      </c>
      <c r="H29" s="70">
        <v>6.6436462224186725e-03</v>
      </c>
      <c r="I29" s="9"/>
      <c r="J29" s="74">
        <v>-10.0599853027759</v>
      </c>
    </row>
    <row r="30">
      <c r="C30" s="6">
        <v>22</v>
      </c>
      <c r="D30" s="10" t="s">
        <v>349</v>
      </c>
      <c r="E30" s="8" t="s">
        <v>321</v>
      </c>
      <c r="F30" s="68">
        <v>1370.8370714706002</v>
      </c>
      <c r="G30" s="72">
        <v>4.8175445547351501</v>
      </c>
      <c r="H30" s="70">
        <v>6.6436160980183484e-03</v>
      </c>
      <c r="I30" s="9"/>
      <c r="J30" s="74">
        <v>-8.6866952741259809</v>
      </c>
    </row>
    <row r="31">
      <c r="C31" s="6">
        <v>23</v>
      </c>
      <c r="D31" s="10" t="s">
        <v>350</v>
      </c>
      <c r="E31" s="8" t="s">
        <v>271</v>
      </c>
      <c r="F31" s="68">
        <v>1325.1279658030999</v>
      </c>
      <c r="G31" s="72">
        <v>10.161495175713901</v>
      </c>
      <c r="H31" s="70">
        <v>6.4220917779086997e-03</v>
      </c>
      <c r="I31" s="9"/>
      <c r="J31" s="74">
        <v>-7.0092267659628096</v>
      </c>
    </row>
    <row r="32">
      <c r="C32" s="6">
        <v>24</v>
      </c>
      <c r="D32" s="10" t="s">
        <v>348</v>
      </c>
      <c r="E32" s="8" t="s">
        <v>304</v>
      </c>
      <c r="F32" s="68">
        <v>1321.0880853878</v>
      </c>
      <c r="G32" s="72">
        <v>16.516066941406098</v>
      </c>
      <c r="H32" s="70">
        <v>6.4025129270592965e-03</v>
      </c>
      <c r="I32" s="9"/>
      <c r="J32" s="74">
        <v>1.35354938104508</v>
      </c>
    </row>
    <row r="33">
      <c r="C33" s="6">
        <v>25</v>
      </c>
      <c r="D33" s="10" t="s">
        <v>354</v>
      </c>
      <c r="E33" s="8" t="s">
        <v>267</v>
      </c>
      <c r="F33" s="68">
        <v>1290.3496139061001</v>
      </c>
      <c r="G33" s="72">
        <v>15.249161709393199</v>
      </c>
      <c r="H33" s="70">
        <v>6.2535421936188718e-03</v>
      </c>
      <c r="I33" s="9"/>
      <c r="J33" s="74">
        <v>-1.87576790690859</v>
      </c>
    </row>
    <row r="34">
      <c r="C34" s="6">
        <v>26</v>
      </c>
      <c r="D34" s="10" t="s">
        <v>316</v>
      </c>
      <c r="E34" s="8" t="s">
        <v>317</v>
      </c>
      <c r="F34" s="68">
        <v>1280.5830678135999</v>
      </c>
      <c r="G34" s="72">
        <v>14.568093815601401</v>
      </c>
      <c r="H34" s="70">
        <v>6.2062096665136878e-03</v>
      </c>
      <c r="I34" s="9"/>
      <c r="J34" s="74">
        <v>-0.52182777145603199</v>
      </c>
    </row>
    <row r="35">
      <c r="C35" s="6">
        <v>27</v>
      </c>
      <c r="D35" s="10" t="s">
        <v>352</v>
      </c>
      <c r="E35" s="8" t="s">
        <v>302</v>
      </c>
      <c r="F35" s="68">
        <v>1210.9684898282001</v>
      </c>
      <c r="G35" s="72">
        <v>10.8889596138289</v>
      </c>
      <c r="H35" s="70">
        <v>5.8688300168195017e-03</v>
      </c>
      <c r="I35" s="9"/>
      <c r="J35" s="74">
        <v>-3.6801317873945298</v>
      </c>
    </row>
    <row r="36">
      <c r="C36" s="6">
        <v>28</v>
      </c>
      <c r="D36" s="10" t="s">
        <v>355</v>
      </c>
      <c r="E36" s="8" t="s">
        <v>267</v>
      </c>
      <c r="F36" s="68">
        <v>1183.3339570974999</v>
      </c>
      <c r="G36" s="72">
        <v>23.669831033356299</v>
      </c>
      <c r="H36" s="70">
        <v>5.7349021924764229e-03</v>
      </c>
      <c r="I36" s="9"/>
      <c r="J36" s="74">
        <v>11.010249203848799</v>
      </c>
    </row>
    <row r="37">
      <c r="C37" s="6">
        <v>29</v>
      </c>
      <c r="D37" s="10" t="s">
        <v>318</v>
      </c>
      <c r="E37" s="8" t="s">
        <v>319</v>
      </c>
      <c r="F37" s="68">
        <v>1108.0479471997</v>
      </c>
      <c r="G37" s="72">
        <v>10.7360730902786</v>
      </c>
      <c r="H37" s="70">
        <v>5.3700365510942422e-03</v>
      </c>
      <c r="I37" s="9"/>
      <c r="J37" s="74">
        <v>-2.1405957296220399</v>
      </c>
    </row>
    <row r="38">
      <c r="C38" s="6">
        <v>30</v>
      </c>
      <c r="D38" s="10" t="s">
        <v>359</v>
      </c>
      <c r="E38" s="8" t="s">
        <v>281</v>
      </c>
      <c r="F38" s="68">
        <v>1069.5752143935001</v>
      </c>
      <c r="G38" s="72">
        <v>2.8714505281971698</v>
      </c>
      <c r="H38" s="70">
        <v>5.1835825425724054e-03</v>
      </c>
      <c r="I38" s="9"/>
      <c r="J38" s="74">
        <v>-15.8114747652345</v>
      </c>
    </row>
    <row r="39">
      <c r="C39" s="6">
        <v>31</v>
      </c>
      <c r="D39" s="10" t="s">
        <v>351</v>
      </c>
      <c r="E39" s="8" t="s">
        <v>308</v>
      </c>
      <c r="F39" s="68">
        <v>1054.4412745299999</v>
      </c>
      <c r="G39" s="72">
        <v>12.705279135092599</v>
      </c>
      <c r="H39" s="70">
        <v>5.1102375123014262e-03</v>
      </c>
      <c r="I39" s="9"/>
      <c r="J39" s="74">
        <v>1.3950944911521601</v>
      </c>
    </row>
    <row r="40">
      <c r="C40" s="6">
        <v>32</v>
      </c>
      <c r="D40" s="10" t="s">
        <v>357</v>
      </c>
      <c r="E40" s="8" t="s">
        <v>358</v>
      </c>
      <c r="F40" s="68">
        <v>938.18058740040021</v>
      </c>
      <c r="G40" s="72">
        <v>12.3735017756104</v>
      </c>
      <c r="H40" s="70">
        <v>4.5467924547846483e-03</v>
      </c>
      <c r="I40" s="9"/>
      <c r="J40" s="74">
        <v>4.7757503073206102</v>
      </c>
    </row>
    <row r="41">
      <c r="C41" s="6">
        <v>33</v>
      </c>
      <c r="D41" s="10" t="s">
        <v>361</v>
      </c>
      <c r="E41" s="8" t="s">
        <v>273</v>
      </c>
      <c r="F41" s="68">
        <v>921.87448669920002</v>
      </c>
      <c r="G41" s="72">
        <v>25.050824196707602</v>
      </c>
      <c r="H41" s="70">
        <v>4.4677666716562521e-03</v>
      </c>
      <c r="I41" s="9"/>
      <c r="J41" s="74">
        <v>5.4486574100271801</v>
      </c>
    </row>
    <row r="42">
      <c r="C42" s="6">
        <v>34</v>
      </c>
      <c r="D42" s="10" t="s">
        <v>356</v>
      </c>
      <c r="E42" s="8" t="s">
        <v>284</v>
      </c>
      <c r="F42" s="68">
        <v>920.90279012180008</v>
      </c>
      <c r="G42" s="72">
        <v>8.2810352568502203</v>
      </c>
      <c r="H42" s="70">
        <v>4.46305744751988e-03</v>
      </c>
      <c r="I42" s="9"/>
      <c r="J42" s="74">
        <v>0.38487067425256799</v>
      </c>
    </row>
    <row r="43">
      <c r="C43" s="6">
        <v>35</v>
      </c>
      <c r="D43" s="10" t="s">
        <v>363</v>
      </c>
      <c r="E43" s="8" t="s">
        <v>304</v>
      </c>
      <c r="F43" s="68">
        <v>873.29024558319998</v>
      </c>
      <c r="G43" s="72">
        <v>7.2658919867806304</v>
      </c>
      <c r="H43" s="70">
        <v>4.2323083133248736e-03</v>
      </c>
      <c r="I43" s="9"/>
      <c r="J43" s="74">
        <v>2.98226918153222</v>
      </c>
    </row>
    <row r="44">
      <c r="C44" s="6">
        <v>36</v>
      </c>
      <c r="D44" s="10" t="s">
        <v>323</v>
      </c>
      <c r="E44" s="8" t="s">
        <v>315</v>
      </c>
      <c r="F44" s="68">
        <v>863.94491743579999</v>
      </c>
      <c r="G44" s="72">
        <v>6.88817003279686</v>
      </c>
      <c r="H44" s="70">
        <v>4.1870171742001295e-03</v>
      </c>
      <c r="I44" s="9"/>
      <c r="J44" s="74">
        <v>-3.8308959511425802</v>
      </c>
    </row>
    <row r="45">
      <c r="C45" s="6">
        <v>37</v>
      </c>
      <c r="D45" s="10" t="s">
        <v>364</v>
      </c>
      <c r="E45" s="8" t="s">
        <v>311</v>
      </c>
      <c r="F45" s="68">
        <v>861.95067786200002</v>
      </c>
      <c r="G45" s="72">
        <v>0.63508917801866005</v>
      </c>
      <c r="H45" s="70">
        <v>4.1773523041644884e-03</v>
      </c>
      <c r="I45" s="9"/>
      <c r="J45" s="74">
        <v>-8.8769485919188593</v>
      </c>
    </row>
    <row r="46">
      <c r="C46" s="6">
        <v>38</v>
      </c>
      <c r="D46" s="10" t="s">
        <v>360</v>
      </c>
      <c r="E46" s="8" t="s">
        <v>286</v>
      </c>
      <c r="F46" s="68">
        <v>856.92193443029998</v>
      </c>
      <c r="G46" s="72">
        <v>11.3823798983478</v>
      </c>
      <c r="H46" s="70">
        <v>4.1529810338575028e-03</v>
      </c>
      <c r="I46" s="9"/>
      <c r="J46" s="74">
        <v>5.3730098023389798</v>
      </c>
    </row>
    <row r="47">
      <c r="C47" s="6">
        <v>39</v>
      </c>
      <c r="D47" s="10" t="s">
        <v>362</v>
      </c>
      <c r="E47" s="8" t="s">
        <v>335</v>
      </c>
      <c r="F47" s="68">
        <v>824.18876420059996</v>
      </c>
      <c r="G47" s="72">
        <v>14.5686482902273</v>
      </c>
      <c r="H47" s="70">
        <v>3.9943432050425021e-03</v>
      </c>
      <c r="I47" s="9"/>
      <c r="J47" s="74">
        <v>-0.32714810314146803</v>
      </c>
    </row>
    <row r="48">
      <c r="C48" s="6">
        <v>40</v>
      </c>
      <c r="D48" s="10" t="s">
        <v>365</v>
      </c>
      <c r="E48" s="8" t="s">
        <v>313</v>
      </c>
      <c r="F48" s="68">
        <v>783.23757649790002</v>
      </c>
      <c r="G48" s="72">
        <v>1.4929751142030101</v>
      </c>
      <c r="H48" s="70">
        <v>3.7958776284129142e-03</v>
      </c>
      <c r="I48" s="9"/>
      <c r="J48" s="74">
        <v>-1.5090545566336999</v>
      </c>
    </row>
    <row r="49" ht="13.9">
      <c r="C49" s="95" t="s">
        <v>7</v>
      </c>
      <c r="D49" s="108"/>
      <c r="E49" s="85"/>
      <c r="F49" s="109">
        <v>65689.7549729967</v>
      </c>
      <c r="G49" s="110">
        <v>12.8427736907329</v>
      </c>
      <c r="H49" s="111">
        <v>0.3183584123132181</v>
      </c>
      <c r="I49" s="11"/>
      <c r="J49" s="107"/>
    </row>
    <row r="50" ht="13.9">
      <c r="C50" s="12" t="s">
        <v>8</v>
      </c>
      <c r="D50" s="13"/>
      <c r="E50" s="14"/>
      <c r="F50" s="15">
        <v>140649.24042432796</v>
      </c>
      <c r="G50" s="16">
        <v>8.9346555591015697</v>
      </c>
      <c r="H50" s="17">
        <v>0.68164158768678185</v>
      </c>
      <c r="I50" s="18"/>
      <c r="J50" s="19"/>
    </row>
    <row r="51" ht="13.9">
      <c r="C51" s="97" t="s">
        <v>9</v>
      </c>
      <c r="D51" s="98"/>
      <c r="E51" s="99"/>
      <c r="F51" s="100">
        <v>206338.99539732467</v>
      </c>
      <c r="G51" s="101">
        <v>10.149138347807099</v>
      </c>
      <c r="H51" s="102">
        <v>1</v>
      </c>
      <c r="I51" s="20"/>
      <c r="J51" s="96">
        <v>0.579383738890485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priority="4" dxfId="11" stopIfTrue="1">
      <formula>#REF!=1</formula>
    </cfRule>
    <cfRule type="expression" priority="5" dxfId="10" stopIfTrue="1">
      <formula>#REF!=2</formula>
    </cfRule>
    <cfRule type="expression" priority="6" dxfId="9" stopIfTrue="1">
      <formula>#REF!=0</formula>
    </cfRule>
  </conditionalFormatting>
  <conditionalFormatting sqref="H9:H48">
    <cfRule type="expression" priority="1" dxfId="8" stopIfTrue="1">
      <formula>I9=0</formula>
    </cfRule>
    <cfRule type="expression" priority="2" dxfId="7" stopIfTrue="1">
      <formula>I9=1</formula>
    </cfRule>
    <cfRule type="expression" priority="3" dxfId="6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9">
    <tabColor theme="9"/>
  </sheetPr>
  <sheetViews>
    <sheetView showGridLines="0" zoomScale="80" zoomScaleNormal="80" workbookViewId="0">
      <selection activeCell="C5" sqref="C5:J5"/>
    </sheetView>
  </sheetViews>
  <sheetFormatPr baseColWidth="10" defaultColWidth="11.5703125" defaultRowHeight="16.5"/>
  <cols>
    <col min="1" max="3" style="1" width="11.5703125"/>
    <col customWidth="1" min="4" max="4" style="1" width="46.28515625"/>
    <col bestFit="1" customWidth="1" min="5" max="5" style="1" width="42.85546875"/>
    <col customWidth="1" min="6" max="6" style="1" width="14.5703125"/>
    <col min="7" max="7" style="1" width="11.5703125"/>
    <col bestFit="1" customWidth="1" min="8" max="8" style="1" width="14.42578125"/>
    <col customWidth="1" min="9" max="9" style="1" width="3"/>
    <col bestFit="1" customWidth="1" min="10" max="10" style="1" width="12.85546875"/>
    <col min="11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63"/>
      <c r="L3" s="63"/>
    </row>
    <row r="4" ht="15">
      <c r="C4" s="128" t="s">
        <v>338</v>
      </c>
      <c r="D4" s="128"/>
      <c r="E4" s="128"/>
      <c r="F4" s="128"/>
      <c r="G4" s="128"/>
      <c r="H4" s="128"/>
      <c r="I4" s="128"/>
      <c r="J4" s="128"/>
    </row>
    <row r="5" ht="15">
      <c r="C5" s="117" t="s">
        <v>48</v>
      </c>
      <c r="D5" s="117"/>
      <c r="E5" s="117"/>
      <c r="F5" s="117"/>
      <c r="G5" s="117"/>
      <c r="H5" s="117"/>
      <c r="I5" s="117"/>
      <c r="J5" s="117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8" t="s">
        <v>1</v>
      </c>
      <c r="D7" s="120" t="s">
        <v>21</v>
      </c>
      <c r="E7" s="122" t="s">
        <v>2</v>
      </c>
      <c r="F7" s="124" t="s">
        <v>3</v>
      </c>
      <c r="G7" s="125"/>
      <c r="H7" s="126"/>
      <c r="J7" s="115" t="s">
        <v>24</v>
      </c>
    </row>
    <row r="8" ht="28.5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16" t="s">
        <v>4</v>
      </c>
    </row>
    <row r="9">
      <c r="C9" s="6">
        <v>1</v>
      </c>
      <c r="D9" s="7" t="s">
        <v>274</v>
      </c>
      <c r="E9" s="8" t="s">
        <v>275</v>
      </c>
      <c r="F9" s="68">
        <v>5211.8894796964996</v>
      </c>
      <c r="G9" s="72">
        <v>22.479431834181199</v>
      </c>
      <c r="H9" s="70">
        <v>1.8847350419807361e-02</v>
      </c>
      <c r="I9" s="9"/>
      <c r="J9" s="74">
        <v>20.830285272366599</v>
      </c>
    </row>
    <row r="10">
      <c r="C10" s="6">
        <v>2</v>
      </c>
      <c r="D10" s="10" t="s">
        <v>268</v>
      </c>
      <c r="E10" s="8" t="s">
        <v>269</v>
      </c>
      <c r="F10" s="68">
        <v>4904.3217812617995</v>
      </c>
      <c r="G10" s="72">
        <v>28.3459800407703</v>
      </c>
      <c r="H10" s="70">
        <v>1.7735117281941593e-02</v>
      </c>
      <c r="I10" s="9"/>
      <c r="J10" s="74">
        <v>-1.7051203352891</v>
      </c>
    </row>
    <row r="11">
      <c r="C11" s="6">
        <v>3</v>
      </c>
      <c r="D11" s="10" t="s">
        <v>340</v>
      </c>
      <c r="E11" s="8" t="s">
        <v>277</v>
      </c>
      <c r="F11" s="68">
        <v>4272.8338613552996</v>
      </c>
      <c r="G11" s="72">
        <v>21.866061138388101</v>
      </c>
      <c r="H11" s="70">
        <v>1.5451516649441973e-02</v>
      </c>
      <c r="I11" s="9"/>
      <c r="J11" s="74">
        <v>5.0709881640896697</v>
      </c>
    </row>
    <row r="12">
      <c r="C12" s="6">
        <v>4</v>
      </c>
      <c r="D12" s="10" t="s">
        <v>339</v>
      </c>
      <c r="E12" s="8" t="s">
        <v>273</v>
      </c>
      <c r="F12" s="68">
        <v>4024.9385037421994</v>
      </c>
      <c r="G12" s="72">
        <v>15.834408750653701</v>
      </c>
      <c r="H12" s="70">
        <v>1.4555071954945181e-02</v>
      </c>
      <c r="I12" s="9"/>
      <c r="J12" s="74">
        <v>-2.3841182018743599</v>
      </c>
    </row>
    <row r="13">
      <c r="C13" s="6">
        <v>5</v>
      </c>
      <c r="D13" s="10" t="s">
        <v>341</v>
      </c>
      <c r="E13" s="8" t="s">
        <v>271</v>
      </c>
      <c r="F13" s="68">
        <v>3726.1741936802</v>
      </c>
      <c r="G13" s="72">
        <v>5.9975065228021798</v>
      </c>
      <c r="H13" s="70">
        <v>1.3474673825513169e-02</v>
      </c>
      <c r="I13" s="9"/>
      <c r="J13" s="74">
        <v>-7.6038642476638802</v>
      </c>
    </row>
    <row r="14">
      <c r="C14" s="6">
        <v>6</v>
      </c>
      <c r="D14" s="10" t="s">
        <v>342</v>
      </c>
      <c r="E14" s="8" t="s">
        <v>267</v>
      </c>
      <c r="F14" s="68">
        <v>3604.8944634686</v>
      </c>
      <c r="G14" s="72">
        <v>14.950670184198399</v>
      </c>
      <c r="H14" s="70">
        <v>1.3036099373191737e-02</v>
      </c>
      <c r="I14" s="9"/>
      <c r="J14" s="74">
        <v>-9.2034069914969905</v>
      </c>
    </row>
    <row r="15">
      <c r="C15" s="6">
        <v>7</v>
      </c>
      <c r="D15" s="10" t="s">
        <v>280</v>
      </c>
      <c r="E15" s="8" t="s">
        <v>281</v>
      </c>
      <c r="F15" s="68">
        <v>3345.2940450478</v>
      </c>
      <c r="G15" s="72">
        <v>13.817247995318599</v>
      </c>
      <c r="H15" s="70">
        <v>1.2097326577996097e-02</v>
      </c>
      <c r="I15" s="9"/>
      <c r="J15" s="74">
        <v>0.488379450970641</v>
      </c>
    </row>
    <row r="16">
      <c r="C16" s="6">
        <v>8</v>
      </c>
      <c r="D16" s="10" t="s">
        <v>343</v>
      </c>
      <c r="E16" s="8" t="s">
        <v>286</v>
      </c>
      <c r="F16" s="68">
        <v>2726.1835936294992</v>
      </c>
      <c r="G16" s="72">
        <v>4.7718899753209998</v>
      </c>
      <c r="H16" s="70">
        <v>9.8584856217743405e-03</v>
      </c>
      <c r="I16" s="9"/>
      <c r="J16" s="74">
        <v>-7.3957175744947499</v>
      </c>
    </row>
    <row r="17">
      <c r="C17" s="6">
        <v>9</v>
      </c>
      <c r="D17" s="10" t="s">
        <v>282</v>
      </c>
      <c r="E17" s="8" t="s">
        <v>269</v>
      </c>
      <c r="F17" s="68">
        <v>2578.4965830787</v>
      </c>
      <c r="G17" s="72">
        <v>38.188059870742798</v>
      </c>
      <c r="H17" s="70">
        <v>9.3244165761531359e-03</v>
      </c>
      <c r="I17" s="9"/>
      <c r="J17" s="74">
        <v>7.1077644012508898</v>
      </c>
    </row>
    <row r="18">
      <c r="C18" s="6">
        <v>10</v>
      </c>
      <c r="D18" s="10" t="s">
        <v>345</v>
      </c>
      <c r="E18" s="8" t="s">
        <v>296</v>
      </c>
      <c r="F18" s="68">
        <v>2469.8303464198998</v>
      </c>
      <c r="G18" s="72">
        <v>4.5252379841192898</v>
      </c>
      <c r="H18" s="70">
        <v>8.9314553191869994e-03</v>
      </c>
      <c r="I18" s="9"/>
      <c r="J18" s="74">
        <v>-0.87818151354771601</v>
      </c>
    </row>
    <row r="19">
      <c r="C19" s="6">
        <v>11</v>
      </c>
      <c r="D19" s="10" t="s">
        <v>289</v>
      </c>
      <c r="E19" s="8" t="s">
        <v>290</v>
      </c>
      <c r="F19" s="68">
        <v>2418.6343675574003</v>
      </c>
      <c r="G19" s="72">
        <v>21.531157018966098</v>
      </c>
      <c r="H19" s="70">
        <v>8.7463192840762215e-03</v>
      </c>
      <c r="I19" s="9"/>
      <c r="J19" s="74">
        <v>1.20332277860977</v>
      </c>
    </row>
    <row r="20">
      <c r="C20" s="6">
        <v>12</v>
      </c>
      <c r="D20" s="10" t="s">
        <v>283</v>
      </c>
      <c r="E20" s="8" t="s">
        <v>284</v>
      </c>
      <c r="F20" s="68">
        <v>2396.4317110837997</v>
      </c>
      <c r="G20" s="72">
        <v>35.2846324782954</v>
      </c>
      <c r="H20" s="70">
        <v>8.6660295449252443e-03</v>
      </c>
      <c r="I20" s="9"/>
      <c r="J20" s="74">
        <v>24.580928497777499</v>
      </c>
    </row>
    <row r="21">
      <c r="C21" s="6">
        <v>13</v>
      </c>
      <c r="D21" s="10" t="s">
        <v>344</v>
      </c>
      <c r="E21" s="8" t="s">
        <v>281</v>
      </c>
      <c r="F21" s="68">
        <v>2374.2928877931004</v>
      </c>
      <c r="G21" s="72">
        <v>25.3203656922623</v>
      </c>
      <c r="H21" s="70">
        <v>8.5859706407471186e-03</v>
      </c>
      <c r="I21" s="9"/>
      <c r="J21" s="74">
        <v>5.45143261097469</v>
      </c>
    </row>
    <row r="22">
      <c r="C22" s="6">
        <v>14</v>
      </c>
      <c r="D22" s="10" t="s">
        <v>346</v>
      </c>
      <c r="E22" s="8" t="s">
        <v>279</v>
      </c>
      <c r="F22" s="68">
        <v>2216.4214232939999</v>
      </c>
      <c r="G22" s="72">
        <v>7.0295001326102398</v>
      </c>
      <c r="H22" s="70">
        <v>8.0150723467034782e-03</v>
      </c>
      <c r="I22" s="9"/>
      <c r="J22" s="74">
        <v>-4.7898523955278201</v>
      </c>
    </row>
    <row r="23">
      <c r="C23" s="6">
        <v>15</v>
      </c>
      <c r="D23" s="10" t="s">
        <v>312</v>
      </c>
      <c r="E23" s="8" t="s">
        <v>313</v>
      </c>
      <c r="F23" s="68">
        <v>2124.5575115277002</v>
      </c>
      <c r="G23" s="72">
        <v>-22.962680810736099</v>
      </c>
      <c r="H23" s="70">
        <v>7.6828720299587459e-03</v>
      </c>
      <c r="I23" s="9"/>
      <c r="J23" s="74">
        <v>-32.977302996313597</v>
      </c>
    </row>
    <row r="24">
      <c r="C24" s="6">
        <v>16</v>
      </c>
      <c r="D24" s="10" t="s">
        <v>309</v>
      </c>
      <c r="E24" s="8" t="s">
        <v>304</v>
      </c>
      <c r="F24" s="68">
        <v>2101.2226648528999</v>
      </c>
      <c r="G24" s="72">
        <v>15.3904753636435</v>
      </c>
      <c r="H24" s="70">
        <v>7.5984880394720468e-03</v>
      </c>
      <c r="I24" s="9"/>
      <c r="J24" s="74">
        <v>5.5054287663124803</v>
      </c>
    </row>
    <row r="25">
      <c r="C25" s="6">
        <v>17</v>
      </c>
      <c r="D25" s="10" t="s">
        <v>347</v>
      </c>
      <c r="E25" s="8" t="s">
        <v>281</v>
      </c>
      <c r="F25" s="68">
        <v>2086.519441248</v>
      </c>
      <c r="G25" s="72">
        <v>5.1376400929014396</v>
      </c>
      <c r="H25" s="70">
        <v>7.5453179159186085e-03</v>
      </c>
      <c r="I25" s="9"/>
      <c r="J25" s="74">
        <v>-13.167072540677699</v>
      </c>
    </row>
    <row r="26">
      <c r="C26" s="6">
        <v>18</v>
      </c>
      <c r="D26" s="10" t="s">
        <v>322</v>
      </c>
      <c r="E26" s="8" t="s">
        <v>313</v>
      </c>
      <c r="F26" s="68">
        <v>2073.2425124910997</v>
      </c>
      <c r="G26" s="72">
        <v>-4.0487018142123201</v>
      </c>
      <c r="H26" s="70">
        <v>7.4973055914526092e-03</v>
      </c>
      <c r="I26" s="9"/>
      <c r="J26" s="74">
        <v>-8.83889231563953</v>
      </c>
    </row>
    <row r="27">
      <c r="C27" s="6">
        <v>19</v>
      </c>
      <c r="D27" s="10" t="s">
        <v>314</v>
      </c>
      <c r="E27" s="8" t="s">
        <v>315</v>
      </c>
      <c r="F27" s="68">
        <v>1963.9610146749999</v>
      </c>
      <c r="G27" s="72">
        <v>13.482826238076701</v>
      </c>
      <c r="H27" s="70">
        <v>7.1021194134330817e-03</v>
      </c>
      <c r="I27" s="9"/>
      <c r="J27" s="74">
        <v>-3.9532404234616498</v>
      </c>
    </row>
    <row r="28">
      <c r="C28" s="6">
        <v>20</v>
      </c>
      <c r="D28" s="10" t="s">
        <v>353</v>
      </c>
      <c r="E28" s="8" t="s">
        <v>279</v>
      </c>
      <c r="F28" s="68">
        <v>1902.8150277856</v>
      </c>
      <c r="G28" s="72">
        <v>4.1689675035794203</v>
      </c>
      <c r="H28" s="70">
        <v>6.8810019384446097e-03</v>
      </c>
      <c r="I28" s="9"/>
      <c r="J28" s="74">
        <v>-8.7821449979116295</v>
      </c>
    </row>
    <row r="29">
      <c r="C29" s="6">
        <v>21</v>
      </c>
      <c r="D29" s="10" t="s">
        <v>349</v>
      </c>
      <c r="E29" s="8" t="s">
        <v>321</v>
      </c>
      <c r="F29" s="68">
        <v>1888.5407276103001</v>
      </c>
      <c r="G29" s="72">
        <v>9.9141711836110993</v>
      </c>
      <c r="H29" s="70">
        <v>6.8293828973176934e-03</v>
      </c>
      <c r="I29" s="9"/>
      <c r="J29" s="74">
        <v>-7.7638942856053204</v>
      </c>
    </row>
    <row r="30">
      <c r="C30" s="6">
        <v>22</v>
      </c>
      <c r="D30" s="10" t="s">
        <v>305</v>
      </c>
      <c r="E30" s="8" t="s">
        <v>306</v>
      </c>
      <c r="F30" s="68">
        <v>1879.6582015669999</v>
      </c>
      <c r="G30" s="72">
        <v>22.527174047030002</v>
      </c>
      <c r="H30" s="70">
        <v>6.7972617094829721e-03</v>
      </c>
      <c r="I30" s="9"/>
      <c r="J30" s="74">
        <v>10.0551797455126</v>
      </c>
    </row>
    <row r="31">
      <c r="C31" s="6">
        <v>23</v>
      </c>
      <c r="D31" s="10" t="s">
        <v>350</v>
      </c>
      <c r="E31" s="8" t="s">
        <v>271</v>
      </c>
      <c r="F31" s="68">
        <v>1844.0447007314001</v>
      </c>
      <c r="G31" s="72">
        <v>14.073902386937901</v>
      </c>
      <c r="H31" s="70">
        <v>6.6684753772824398e-03</v>
      </c>
      <c r="I31" s="9"/>
      <c r="J31" s="74">
        <v>-5.00624227232852</v>
      </c>
    </row>
    <row r="32">
      <c r="C32" s="6">
        <v>24</v>
      </c>
      <c r="D32" s="10" t="s">
        <v>348</v>
      </c>
      <c r="E32" s="8" t="s">
        <v>304</v>
      </c>
      <c r="F32" s="68">
        <v>1722.4500328324998</v>
      </c>
      <c r="G32" s="72">
        <v>16.356909265955299</v>
      </c>
      <c r="H32" s="70">
        <v>6.2287620403058217e-03</v>
      </c>
      <c r="I32" s="9"/>
      <c r="J32" s="74">
        <v>2.8094481252683301</v>
      </c>
    </row>
    <row r="33">
      <c r="C33" s="6">
        <v>25</v>
      </c>
      <c r="D33" s="10" t="s">
        <v>316</v>
      </c>
      <c r="E33" s="8" t="s">
        <v>317</v>
      </c>
      <c r="F33" s="68">
        <v>1661.9759751652998</v>
      </c>
      <c r="G33" s="72">
        <v>12.6591762335055</v>
      </c>
      <c r="H33" s="70">
        <v>6.010074410684841e-03</v>
      </c>
      <c r="I33" s="9"/>
      <c r="J33" s="74">
        <v>-3.05385322199679</v>
      </c>
    </row>
    <row r="34">
      <c r="C34" s="6">
        <v>26</v>
      </c>
      <c r="D34" s="10" t="s">
        <v>354</v>
      </c>
      <c r="E34" s="8" t="s">
        <v>267</v>
      </c>
      <c r="F34" s="68">
        <v>1646.7107392568</v>
      </c>
      <c r="G34" s="72">
        <v>11.9520842921313</v>
      </c>
      <c r="H34" s="70">
        <v>5.9548719257646737e-03</v>
      </c>
      <c r="I34" s="9"/>
      <c r="J34" s="74">
        <v>-4.5473240179162504</v>
      </c>
    </row>
    <row r="35">
      <c r="C35" s="6">
        <v>27</v>
      </c>
      <c r="D35" s="10" t="s">
        <v>352</v>
      </c>
      <c r="E35" s="8" t="s">
        <v>302</v>
      </c>
      <c r="F35" s="68">
        <v>1614.3017143141999</v>
      </c>
      <c r="G35" s="72">
        <v>10.9483444281577</v>
      </c>
      <c r="H35" s="70">
        <v>5.8376736904150956e-03</v>
      </c>
      <c r="I35" s="9"/>
      <c r="J35" s="74">
        <v>-3.6046198024910598</v>
      </c>
    </row>
    <row r="36">
      <c r="C36" s="6">
        <v>28</v>
      </c>
      <c r="D36" s="10" t="s">
        <v>355</v>
      </c>
      <c r="E36" s="8" t="s">
        <v>267</v>
      </c>
      <c r="F36" s="68">
        <v>1556.6598506588</v>
      </c>
      <c r="G36" s="72">
        <v>25.714082155904102</v>
      </c>
      <c r="H36" s="70">
        <v>5.6292279036430888e-03</v>
      </c>
      <c r="I36" s="9"/>
      <c r="J36" s="74">
        <v>13.0240091880721</v>
      </c>
    </row>
    <row r="37">
      <c r="C37" s="6">
        <v>29</v>
      </c>
      <c r="D37" s="10" t="s">
        <v>318</v>
      </c>
      <c r="E37" s="8" t="s">
        <v>319</v>
      </c>
      <c r="F37" s="68">
        <v>1466.9414586624</v>
      </c>
      <c r="G37" s="72">
        <v>10.2641126464501</v>
      </c>
      <c r="H37" s="70">
        <v>5.3047862631123198e-03</v>
      </c>
      <c r="I37" s="9"/>
      <c r="J37" s="74">
        <v>-1.8150950979251801</v>
      </c>
    </row>
    <row r="38">
      <c r="C38" s="6">
        <v>30</v>
      </c>
      <c r="D38" s="10" t="s">
        <v>359</v>
      </c>
      <c r="E38" s="8" t="s">
        <v>281</v>
      </c>
      <c r="F38" s="68">
        <v>1436.5258701057001</v>
      </c>
      <c r="G38" s="72">
        <v>3.9478528805375102</v>
      </c>
      <c r="H38" s="70">
        <v>5.1947967366678359e-03</v>
      </c>
      <c r="I38" s="9"/>
      <c r="J38" s="74">
        <v>-14.9431704037328</v>
      </c>
    </row>
    <row r="39">
      <c r="C39" s="6">
        <v>31</v>
      </c>
      <c r="D39" s="10" t="s">
        <v>351</v>
      </c>
      <c r="E39" s="8" t="s">
        <v>308</v>
      </c>
      <c r="F39" s="68">
        <v>1403.2679267617</v>
      </c>
      <c r="G39" s="72">
        <v>10.3357817012291</v>
      </c>
      <c r="H39" s="70">
        <v>5.0745286237524846e-03</v>
      </c>
      <c r="I39" s="9"/>
      <c r="J39" s="74">
        <v>-1.17157926020239</v>
      </c>
    </row>
    <row r="40">
      <c r="C40" s="6">
        <v>32</v>
      </c>
      <c r="D40" s="10" t="s">
        <v>361</v>
      </c>
      <c r="E40" s="8" t="s">
        <v>273</v>
      </c>
      <c r="F40" s="68">
        <v>1278.4517632669999</v>
      </c>
      <c r="G40" s="72">
        <v>29.002291177943199</v>
      </c>
      <c r="H40" s="70">
        <v>4.6231656428978776e-03</v>
      </c>
      <c r="I40" s="9"/>
      <c r="J40" s="74">
        <v>7.8263773286093796</v>
      </c>
    </row>
    <row r="41">
      <c r="C41" s="6">
        <v>33</v>
      </c>
      <c r="D41" s="10" t="s">
        <v>357</v>
      </c>
      <c r="E41" s="8" t="s">
        <v>358</v>
      </c>
      <c r="F41" s="68">
        <v>1240.2709898482001</v>
      </c>
      <c r="G41" s="72">
        <v>12.3727116806535</v>
      </c>
      <c r="H41" s="70">
        <v>4.4850954825986821e-03</v>
      </c>
      <c r="I41" s="9"/>
      <c r="J41" s="74">
        <v>4.3877668644022796</v>
      </c>
    </row>
    <row r="42">
      <c r="C42" s="6">
        <v>34</v>
      </c>
      <c r="D42" s="10" t="s">
        <v>356</v>
      </c>
      <c r="E42" s="8" t="s">
        <v>284</v>
      </c>
      <c r="F42" s="68">
        <v>1203.1871801110001</v>
      </c>
      <c r="G42" s="72">
        <v>10.6031089237899</v>
      </c>
      <c r="H42" s="70">
        <v>4.3509921867131421e-03</v>
      </c>
      <c r="I42" s="9"/>
      <c r="J42" s="74">
        <v>1.79230074628254</v>
      </c>
    </row>
    <row r="43">
      <c r="C43" s="6">
        <v>35</v>
      </c>
      <c r="D43" s="10" t="s">
        <v>364</v>
      </c>
      <c r="E43" s="8" t="s">
        <v>311</v>
      </c>
      <c r="F43" s="68">
        <v>1168.7220895831001</v>
      </c>
      <c r="G43" s="72">
        <v>3.8701383440381498</v>
      </c>
      <c r="H43" s="70">
        <v>4.22635876135748e-03</v>
      </c>
      <c r="I43" s="9"/>
      <c r="J43" s="74">
        <v>-8.0043357455441697</v>
      </c>
    </row>
    <row r="44">
      <c r="C44" s="6">
        <v>36</v>
      </c>
      <c r="D44" s="10" t="s">
        <v>287</v>
      </c>
      <c r="E44" s="8" t="s">
        <v>288</v>
      </c>
      <c r="F44" s="68">
        <v>1162.6144104193002</v>
      </c>
      <c r="G44" s="72">
        <v>0.74913356270866405</v>
      </c>
      <c r="H44" s="70">
        <v>4.2042720363990298e-03</v>
      </c>
      <c r="I44" s="9"/>
      <c r="J44" s="74">
        <v>0.212820803595278</v>
      </c>
    </row>
    <row r="45">
      <c r="C45" s="6">
        <v>37</v>
      </c>
      <c r="D45" s="10" t="s">
        <v>363</v>
      </c>
      <c r="E45" s="8" t="s">
        <v>304</v>
      </c>
      <c r="F45" s="68">
        <v>1161.0746758522998</v>
      </c>
      <c r="G45" s="72">
        <v>7.0367739216330696</v>
      </c>
      <c r="H45" s="70">
        <v>4.1987040140818279e-03</v>
      </c>
      <c r="I45" s="9"/>
      <c r="J45" s="74">
        <v>-0.93909040586174797</v>
      </c>
    </row>
    <row r="46">
      <c r="C46" s="6">
        <v>38</v>
      </c>
      <c r="D46" s="10" t="s">
        <v>323</v>
      </c>
      <c r="E46" s="8" t="s">
        <v>315</v>
      </c>
      <c r="F46" s="68">
        <v>1144.8665533041999</v>
      </c>
      <c r="G46" s="72">
        <v>6.6726927431463299</v>
      </c>
      <c r="H46" s="70">
        <v>4.1400918415671851e-03</v>
      </c>
      <c r="I46" s="9"/>
      <c r="J46" s="74">
        <v>-4.2566555469501397</v>
      </c>
    </row>
    <row r="47">
      <c r="C47" s="6">
        <v>39</v>
      </c>
      <c r="D47" s="10" t="s">
        <v>362</v>
      </c>
      <c r="E47" s="8" t="s">
        <v>335</v>
      </c>
      <c r="F47" s="68">
        <v>1135.2634907872</v>
      </c>
      <c r="G47" s="72">
        <v>19.400897904403699</v>
      </c>
      <c r="H47" s="70">
        <v>4.1053650337432102e-03</v>
      </c>
      <c r="I47" s="9"/>
      <c r="J47" s="74">
        <v>3.4236726367214101</v>
      </c>
    </row>
    <row r="48">
      <c r="C48" s="6">
        <v>40</v>
      </c>
      <c r="D48" s="10" t="s">
        <v>360</v>
      </c>
      <c r="E48" s="8" t="s">
        <v>286</v>
      </c>
      <c r="F48" s="68">
        <v>1107.8858378471</v>
      </c>
      <c r="G48" s="72">
        <v>6.6564192568417004</v>
      </c>
      <c r="H48" s="70">
        <v>4.0063613575056283e-03</v>
      </c>
      <c r="I48" s="9"/>
      <c r="J48" s="74">
        <v>0.76436146129623195</v>
      </c>
    </row>
    <row r="49" ht="13.9">
      <c r="C49" s="95" t="s">
        <v>7</v>
      </c>
      <c r="D49" s="108"/>
      <c r="E49" s="85"/>
      <c r="F49" s="109">
        <v>87246.369602374587</v>
      </c>
      <c r="G49" s="110">
        <v>13.205395404866</v>
      </c>
      <c r="H49" s="111">
        <v>0.31550225828037665</v>
      </c>
      <c r="I49" s="11"/>
      <c r="J49" s="107"/>
    </row>
    <row r="50" ht="13.9">
      <c r="C50" s="12" t="s">
        <v>8</v>
      </c>
      <c r="D50" s="13"/>
      <c r="E50" s="14"/>
      <c r="F50" s="15">
        <v>189285.31063948778</v>
      </c>
      <c r="G50" s="16">
        <v>10.616752163401401</v>
      </c>
      <c r="H50" s="17">
        <v>0.6844977417196233</v>
      </c>
      <c r="I50" s="18"/>
      <c r="J50" s="19"/>
    </row>
    <row r="51" ht="13.9">
      <c r="C51" s="97" t="s">
        <v>9</v>
      </c>
      <c r="D51" s="98"/>
      <c r="E51" s="99"/>
      <c r="F51" s="100">
        <v>276531.68024186237</v>
      </c>
      <c r="G51" s="101">
        <v>11.4205984958272</v>
      </c>
      <c r="H51" s="102">
        <v>1</v>
      </c>
      <c r="I51" s="20"/>
      <c r="J51" s="96">
        <v>0.46721984817676798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priority="4" dxfId="5" stopIfTrue="1">
      <formula>#REF!=1</formula>
    </cfRule>
    <cfRule type="expression" priority="5" dxfId="4" stopIfTrue="1">
      <formula>#REF!=2</formula>
    </cfRule>
    <cfRule type="expression" priority="6" dxfId="3" stopIfTrue="1">
      <formula>#REF!=0</formula>
    </cfRule>
  </conditionalFormatting>
  <conditionalFormatting sqref="H9:H48">
    <cfRule type="expression" priority="1" dxfId="2" stopIfTrue="1">
      <formula>I9=0</formula>
    </cfRule>
    <cfRule type="expression" priority="2" dxfId="1" stopIfTrue="1">
      <formula>I9=1</formula>
    </cfRule>
    <cfRule type="expression" priority="3" dxfId="0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2">
    <tabColor theme="4"/>
  </sheetPr>
  <sheetViews>
    <sheetView showGridLines="0" zoomScale="80" zoomScaleNormal="80" workbookViewId="0"/>
  </sheetViews>
  <sheetFormatPr baseColWidth="10" defaultColWidth="11.5703125" defaultRowHeight="16.5"/>
  <cols>
    <col min="1" max="2" style="1" width="11.5703125"/>
    <col customWidth="1" min="3" max="3" style="1" width="11.42578125"/>
    <col customWidth="1" hidden="1" min="4" max="4" style="1" width="2"/>
    <col bestFit="1" customWidth="1" min="5" max="5" style="1" width="17.5703125"/>
    <col bestFit="1" customWidth="1" min="6" max="6" style="1" width="15.42578125"/>
    <col customWidth="1" min="7" max="7" style="1" width="1.5703125"/>
    <col customWidth="1" min="8" max="8" style="1" width="14.42578125"/>
    <col min="9" max="10" style="1" width="11.5703125"/>
    <col customWidth="1" min="11" max="11" style="1" width="1"/>
    <col bestFit="1" customWidth="1" min="12" max="12" style="1" width="12.85546875"/>
    <col min="13" max="13" style="1" width="11.5703125"/>
    <col customWidth="1" min="14" max="14" style="1" width="2.140625"/>
    <col min="15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127"/>
      <c r="L3" s="127"/>
    </row>
    <row r="4" ht="15">
      <c r="C4" s="128" t="s">
        <v>26</v>
      </c>
      <c r="D4" s="128"/>
      <c r="E4" s="128"/>
      <c r="F4" s="128"/>
      <c r="G4" s="128"/>
      <c r="H4" s="128"/>
      <c r="I4" s="128"/>
      <c r="J4" s="128"/>
      <c r="K4" s="129"/>
      <c r="L4" s="129"/>
    </row>
    <row r="5" ht="15">
      <c r="C5" s="131" t="s">
        <v>47</v>
      </c>
      <c r="D5" s="131"/>
      <c r="E5" s="131"/>
      <c r="F5" s="131"/>
      <c r="G5" s="131"/>
      <c r="H5" s="131"/>
      <c r="I5" s="131"/>
      <c r="J5" s="131"/>
      <c r="K5" s="132"/>
      <c r="L5" s="132"/>
    </row>
    <row r="6" ht="15">
      <c r="C6" s="3"/>
      <c r="D6" s="3"/>
      <c r="E6" s="3"/>
      <c r="F6" s="3"/>
      <c r="G6" s="3"/>
      <c r="H6" s="3"/>
      <c r="I6" s="3"/>
      <c r="J6" s="60" t="s">
        <v>0</v>
      </c>
    </row>
    <row r="7">
      <c r="C7" s="118" t="s">
        <v>1</v>
      </c>
      <c r="D7" s="64"/>
      <c r="E7" s="120" t="s">
        <v>25</v>
      </c>
      <c r="F7" s="122" t="s">
        <v>2</v>
      </c>
      <c r="G7" s="53"/>
      <c r="H7" s="124" t="s">
        <v>3</v>
      </c>
      <c r="I7" s="125"/>
      <c r="J7" s="126"/>
      <c r="L7" s="66" t="s">
        <v>24</v>
      </c>
    </row>
    <row r="8" ht="28.5">
      <c r="C8" s="119"/>
      <c r="D8" s="65"/>
      <c r="E8" s="121"/>
      <c r="F8" s="123"/>
      <c r="G8" s="53"/>
      <c r="H8" s="67" t="s">
        <v>3</v>
      </c>
      <c r="I8" s="71" t="s">
        <v>4</v>
      </c>
      <c r="J8" s="69" t="s">
        <v>5</v>
      </c>
      <c r="L8" s="73" t="s">
        <v>4</v>
      </c>
    </row>
    <row r="9">
      <c r="C9" s="6">
        <v>1</v>
      </c>
      <c r="D9" s="54"/>
      <c r="E9" s="7" t="s">
        <v>30</v>
      </c>
      <c r="F9" s="8" t="s">
        <v>6</v>
      </c>
      <c r="G9" s="55"/>
      <c r="H9" s="68">
        <v>85332.996241671091</v>
      </c>
      <c r="I9" s="72">
        <v>10.256366074832201</v>
      </c>
      <c r="J9" s="70">
        <v>0.41355729234483574</v>
      </c>
      <c r="L9" s="74">
        <v>-1.6721708646176601</v>
      </c>
    </row>
    <row r="10">
      <c r="C10" s="6">
        <v>2</v>
      </c>
      <c r="D10" s="56"/>
      <c r="E10" s="10" t="s">
        <v>31</v>
      </c>
      <c r="F10" s="8" t="s">
        <v>6</v>
      </c>
      <c r="G10" s="55"/>
      <c r="H10" s="68">
        <v>23968.458107335697</v>
      </c>
      <c r="I10" s="72">
        <v>16.637720690984398</v>
      </c>
      <c r="J10" s="70">
        <v>0.11616058351540502</v>
      </c>
      <c r="L10" s="74">
        <v>7.6044954662878999</v>
      </c>
    </row>
    <row r="11">
      <c r="C11" s="6">
        <v>3</v>
      </c>
      <c r="D11" s="56"/>
      <c r="E11" s="10" t="s">
        <v>32</v>
      </c>
      <c r="F11" s="8" t="s">
        <v>6</v>
      </c>
      <c r="G11" s="55"/>
      <c r="H11" s="68">
        <v>21837.744234720201</v>
      </c>
      <c r="I11" s="72">
        <v>8.8190971135313401</v>
      </c>
      <c r="J11" s="70">
        <v>0.10583430530263863</v>
      </c>
      <c r="L11" s="74">
        <v>-5.66177974323824</v>
      </c>
    </row>
    <row r="12">
      <c r="C12" s="6">
        <v>4</v>
      </c>
      <c r="D12" s="56"/>
      <c r="E12" s="10" t="s">
        <v>34</v>
      </c>
      <c r="F12" s="8" t="s">
        <v>6</v>
      </c>
      <c r="G12" s="55"/>
      <c r="H12" s="68">
        <v>14158.3355807973</v>
      </c>
      <c r="I12" s="72">
        <v>13.919157594984799</v>
      </c>
      <c r="J12" s="70">
        <v>6.8616867856384239e-02</v>
      </c>
      <c r="L12" s="74">
        <v>-1.63641947922304</v>
      </c>
    </row>
    <row r="13">
      <c r="C13" s="6">
        <v>5</v>
      </c>
      <c r="D13" s="56"/>
      <c r="E13" s="10" t="s">
        <v>33</v>
      </c>
      <c r="F13" s="8" t="s">
        <v>6</v>
      </c>
      <c r="G13" s="55"/>
      <c r="H13" s="68">
        <v>13282.6931959209</v>
      </c>
      <c r="I13" s="72">
        <v>2.8121525390520201</v>
      </c>
      <c r="J13" s="70">
        <v>6.437316015009116e-02</v>
      </c>
      <c r="L13" s="74">
        <v>-0.607944391894776</v>
      </c>
    </row>
    <row r="14">
      <c r="C14" s="6">
        <v>6</v>
      </c>
      <c r="D14" s="56"/>
      <c r="E14" s="10" t="s">
        <v>35</v>
      </c>
      <c r="F14" s="8" t="s">
        <v>6</v>
      </c>
      <c r="G14" s="55"/>
      <c r="H14" s="68">
        <v>9565.2900645387999</v>
      </c>
      <c r="I14" s="72">
        <v>12.5296964510301</v>
      </c>
      <c r="J14" s="70">
        <v>4.6357161166361009e-02</v>
      </c>
      <c r="L14" s="74">
        <v>3.2358984753973798</v>
      </c>
    </row>
    <row r="15">
      <c r="C15" s="6">
        <v>7</v>
      </c>
      <c r="D15" s="56"/>
      <c r="E15" s="10" t="s">
        <v>36</v>
      </c>
      <c r="F15" s="8" t="s">
        <v>6</v>
      </c>
      <c r="G15" s="55"/>
      <c r="H15" s="68">
        <v>8122.2815637613012</v>
      </c>
      <c r="I15" s="72">
        <v>-2.8877199402428499</v>
      </c>
      <c r="J15" s="70">
        <v>3.9363773910603299e-02</v>
      </c>
      <c r="L15" s="74">
        <v>-10.668830882391999</v>
      </c>
    </row>
    <row r="16">
      <c r="C16" s="6">
        <v>8</v>
      </c>
      <c r="D16" s="56"/>
      <c r="E16" s="10" t="s">
        <v>37</v>
      </c>
      <c r="F16" s="8" t="s">
        <v>6</v>
      </c>
      <c r="G16" s="55"/>
      <c r="H16" s="68">
        <v>6341.4392009895009</v>
      </c>
      <c r="I16" s="72">
        <v>18.856717694576702</v>
      </c>
      <c r="J16" s="70">
        <v>3.0733110766476689e-02</v>
      </c>
      <c r="L16" s="74">
        <v>-2.45340368082931</v>
      </c>
    </row>
    <row r="17">
      <c r="C17" s="6">
        <v>9</v>
      </c>
      <c r="D17" s="56"/>
      <c r="E17" s="10" t="s">
        <v>38</v>
      </c>
      <c r="F17" s="8" t="s">
        <v>6</v>
      </c>
      <c r="G17" s="55"/>
      <c r="H17" s="68">
        <v>5534.8346013151004</v>
      </c>
      <c r="I17" s="72">
        <v>1.0375416554967001</v>
      </c>
      <c r="J17" s="70">
        <v>2.6823987344986682e-02</v>
      </c>
      <c r="L17" s="74">
        <v>-8.6860942745614693</v>
      </c>
    </row>
    <row r="18">
      <c r="C18" s="6">
        <v>10</v>
      </c>
      <c r="D18" s="56"/>
      <c r="E18" s="10" t="s">
        <v>39</v>
      </c>
      <c r="F18" s="8" t="s">
        <v>6</v>
      </c>
      <c r="G18" s="55"/>
      <c r="H18" s="68">
        <v>4294.2181825165999</v>
      </c>
      <c r="I18" s="72">
        <v>12.5579851909401</v>
      </c>
      <c r="J18" s="70">
        <v>2.0811471793044694e-02</v>
      </c>
      <c r="L18" s="74">
        <v>0.27005582076684198</v>
      </c>
    </row>
    <row r="19">
      <c r="C19" s="6">
        <v>11</v>
      </c>
      <c r="D19" s="56"/>
      <c r="E19" s="10" t="s">
        <v>40</v>
      </c>
      <c r="F19" s="8" t="s">
        <v>6</v>
      </c>
      <c r="G19" s="55"/>
      <c r="H19" s="68">
        <v>4001.4845713386999</v>
      </c>
      <c r="I19" s="72">
        <v>23.239080053177801</v>
      </c>
      <c r="J19" s="70">
        <v>1.9392769474492571e-02</v>
      </c>
      <c r="L19" s="74">
        <v>5.6545289017131601</v>
      </c>
    </row>
    <row r="20">
      <c r="C20" s="6">
        <v>12</v>
      </c>
      <c r="D20" s="56"/>
      <c r="E20" s="10" t="s">
        <v>41</v>
      </c>
      <c r="F20" s="8" t="s">
        <v>6</v>
      </c>
      <c r="G20" s="55"/>
      <c r="H20" s="68">
        <v>3272.0396033143998</v>
      </c>
      <c r="I20" s="72">
        <v>4.5927429355390403</v>
      </c>
      <c r="J20" s="70">
        <v>1.5857592002974465e-02</v>
      </c>
      <c r="L20" s="74">
        <v>-4.8998297256814896</v>
      </c>
    </row>
    <row r="21">
      <c r="C21" s="6">
        <v>13</v>
      </c>
      <c r="D21" s="56"/>
      <c r="E21" s="10" t="s">
        <v>42</v>
      </c>
      <c r="F21" s="8" t="s">
        <v>6</v>
      </c>
      <c r="G21" s="55"/>
      <c r="H21" s="68">
        <v>2778.3681863705001</v>
      </c>
      <c r="I21" s="72">
        <v>14.842799056116901</v>
      </c>
      <c r="J21" s="70">
        <v>1.3465065975631499e-02</v>
      </c>
      <c r="L21" s="74">
        <v>2.1086042797694402</v>
      </c>
    </row>
    <row r="22">
      <c r="C22" s="6">
        <v>14</v>
      </c>
      <c r="D22" s="56"/>
      <c r="E22" s="10" t="s">
        <v>43</v>
      </c>
      <c r="F22" s="8" t="s">
        <v>6</v>
      </c>
      <c r="G22" s="55"/>
      <c r="H22" s="68">
        <v>1802.1010580366997</v>
      </c>
      <c r="I22" s="72">
        <v>1.1934186443613199</v>
      </c>
      <c r="J22" s="70">
        <v>8.7336911501705687e-03</v>
      </c>
      <c r="L22" s="74">
        <v>-5.8572296921834202</v>
      </c>
    </row>
    <row r="23">
      <c r="C23" s="6">
        <v>15</v>
      </c>
      <c r="D23" s="56"/>
      <c r="E23" s="10" t="s">
        <v>44</v>
      </c>
      <c r="F23" s="8" t="s">
        <v>6</v>
      </c>
      <c r="G23" s="55"/>
      <c r="H23" s="68">
        <v>1340.1916832591003</v>
      </c>
      <c r="I23" s="72">
        <v>2.5840281226445301</v>
      </c>
      <c r="J23" s="70">
        <v>6.4950964827488787e-03</v>
      </c>
      <c r="L23" s="74">
        <v>-2.5900163974111798</v>
      </c>
    </row>
    <row r="24">
      <c r="C24" s="6">
        <v>16</v>
      </c>
      <c r="D24" s="56"/>
      <c r="E24" s="10" t="s">
        <v>45</v>
      </c>
      <c r="F24" s="8" t="s">
        <v>6</v>
      </c>
      <c r="G24" s="55"/>
      <c r="H24" s="68">
        <v>611.01343245570001</v>
      </c>
      <c r="I24" s="72">
        <v>20.8512571435745</v>
      </c>
      <c r="J24" s="70">
        <v>2.9612116278803129e-03</v>
      </c>
      <c r="L24" s="74">
        <v>5.3401423297318802</v>
      </c>
    </row>
    <row r="25">
      <c r="C25" s="6">
        <v>17</v>
      </c>
      <c r="D25" s="56"/>
      <c r="E25" s="10" t="s">
        <v>46</v>
      </c>
      <c r="F25" s="8" t="s">
        <v>6</v>
      </c>
      <c r="G25" s="55"/>
      <c r="H25" s="68">
        <v>95.505888983000006</v>
      </c>
      <c r="I25" s="72">
        <v>10.184007578076001</v>
      </c>
      <c r="J25" s="70">
        <v>4.6285913527442879e-04</v>
      </c>
      <c r="L25" s="74">
        <v>-5.3013514647141902</v>
      </c>
    </row>
    <row r="26" ht="13.9">
      <c r="C26" s="75" t="s">
        <v>7</v>
      </c>
      <c r="D26" s="76"/>
      <c r="E26" s="77"/>
      <c r="F26" s="78"/>
      <c r="G26" s="57"/>
      <c r="H26" s="79"/>
      <c r="I26" s="80"/>
      <c r="J26" s="81"/>
      <c r="K26" s="4"/>
      <c r="L26" s="82"/>
    </row>
    <row r="27" ht="13.9">
      <c r="C27" s="12" t="s">
        <v>8</v>
      </c>
      <c r="D27" s="13"/>
      <c r="E27" s="13"/>
      <c r="F27" s="14"/>
      <c r="G27" s="21"/>
      <c r="H27" s="15"/>
      <c r="I27" s="16"/>
      <c r="J27" s="17"/>
      <c r="L27" s="19"/>
    </row>
    <row r="28" ht="13.9">
      <c r="C28" s="86" t="s">
        <v>9</v>
      </c>
      <c r="D28" s="87"/>
      <c r="E28" s="87"/>
      <c r="F28" s="88"/>
      <c r="G28" s="58"/>
      <c r="H28" s="89">
        <v>206338.99539732462</v>
      </c>
      <c r="I28" s="90">
        <v>10.149138347807099</v>
      </c>
      <c r="J28" s="93">
        <v>1</v>
      </c>
      <c r="L28" s="92">
        <v>0.57938373889064099</v>
      </c>
    </row>
    <row r="31" ht="17.449999999999999">
      <c r="C31" s="127" t="s">
        <v>29</v>
      </c>
      <c r="D31" s="127"/>
      <c r="E31" s="127"/>
      <c r="F31" s="127"/>
      <c r="G31" s="127"/>
      <c r="H31" s="127"/>
      <c r="I31" s="127"/>
      <c r="J31" s="127"/>
      <c r="K31" s="127"/>
      <c r="L31" s="127"/>
    </row>
    <row r="32" ht="15">
      <c r="C32" s="128" t="s">
        <v>27</v>
      </c>
      <c r="D32" s="128"/>
      <c r="E32" s="128"/>
      <c r="F32" s="128"/>
      <c r="G32" s="128"/>
      <c r="H32" s="128"/>
      <c r="I32" s="128"/>
      <c r="J32" s="128"/>
      <c r="K32" s="128"/>
      <c r="L32" s="128"/>
    </row>
    <row r="33" ht="15">
      <c r="C33" s="117" t="s">
        <v>47</v>
      </c>
      <c r="D33" s="117"/>
      <c r="E33" s="117"/>
      <c r="F33" s="117"/>
      <c r="G33" s="117"/>
      <c r="H33" s="117"/>
      <c r="I33" s="117"/>
      <c r="J33" s="117"/>
      <c r="K33" s="117"/>
      <c r="L33" s="117"/>
    </row>
    <row r="34" ht="13.9">
      <c r="C34" s="51"/>
      <c r="D34" s="51"/>
      <c r="E34" s="51"/>
      <c r="F34" s="51"/>
      <c r="G34" s="51"/>
      <c r="H34" s="51"/>
      <c r="I34" s="51"/>
      <c r="J34" s="52" t="s">
        <v>0</v>
      </c>
    </row>
    <row r="35">
      <c r="C35" s="118" t="s">
        <v>1</v>
      </c>
      <c r="D35" s="64"/>
      <c r="E35" s="120" t="s">
        <v>10</v>
      </c>
      <c r="F35" s="122" t="s">
        <v>2</v>
      </c>
      <c r="G35" s="53"/>
      <c r="H35" s="124" t="s">
        <v>3</v>
      </c>
      <c r="I35" s="125"/>
      <c r="J35" s="126"/>
      <c r="L35" s="66" t="s">
        <v>24</v>
      </c>
    </row>
    <row r="36" ht="28.5">
      <c r="C36" s="119"/>
      <c r="D36" s="65"/>
      <c r="E36" s="121"/>
      <c r="F36" s="123"/>
      <c r="G36" s="53"/>
      <c r="H36" s="67" t="s">
        <v>3</v>
      </c>
      <c r="I36" s="71" t="s">
        <v>4</v>
      </c>
      <c r="J36" s="69" t="s">
        <v>11</v>
      </c>
      <c r="L36" s="71" t="s">
        <v>4</v>
      </c>
    </row>
    <row r="37">
      <c r="C37" s="6"/>
      <c r="D37" s="54">
        <v>0</v>
      </c>
      <c r="E37" s="7" t="s">
        <v>12</v>
      </c>
      <c r="F37" s="8" t="s">
        <v>6</v>
      </c>
      <c r="G37" s="55"/>
      <c r="H37" s="68">
        <v>11718.611490988696</v>
      </c>
      <c r="I37" s="72">
        <v>6.74798295351688</v>
      </c>
      <c r="J37" s="70">
        <v>5.6793004484796641e-02</v>
      </c>
      <c r="L37" s="72">
        <v>0.47705656783185202</v>
      </c>
    </row>
    <row r="38">
      <c r="C38" s="6"/>
      <c r="D38" s="56">
        <v>0</v>
      </c>
      <c r="E38" s="10" t="s">
        <v>13</v>
      </c>
      <c r="F38" s="8" t="s">
        <v>6</v>
      </c>
      <c r="G38" s="55"/>
      <c r="H38" s="68">
        <v>31712.111152755802</v>
      </c>
      <c r="I38" s="72">
        <v>10.300375762019801</v>
      </c>
      <c r="J38" s="70">
        <v>0.15368937457358078</v>
      </c>
      <c r="L38" s="72">
        <v>0.202079847572918</v>
      </c>
    </row>
    <row r="39">
      <c r="C39" s="6"/>
      <c r="D39" s="56">
        <v>0</v>
      </c>
      <c r="E39" s="10" t="s">
        <v>14</v>
      </c>
      <c r="F39" s="8" t="s">
        <v>6</v>
      </c>
      <c r="G39" s="55"/>
      <c r="H39" s="68">
        <v>39261.887912917089</v>
      </c>
      <c r="I39" s="72">
        <v>10.304931801755201</v>
      </c>
      <c r="J39" s="70">
        <v>0.19027856483121239</v>
      </c>
      <c r="L39" s="72">
        <v>1.7770256046348401</v>
      </c>
    </row>
    <row r="40">
      <c r="C40" s="6"/>
      <c r="D40" s="56">
        <v>0</v>
      </c>
      <c r="E40" s="10" t="s">
        <v>15</v>
      </c>
      <c r="F40" s="8" t="s">
        <v>6</v>
      </c>
      <c r="G40" s="55"/>
      <c r="H40" s="68">
        <v>36636.215030714098</v>
      </c>
      <c r="I40" s="72">
        <v>10.2336098727333</v>
      </c>
      <c r="J40" s="70">
        <v>0.17755352041027286</v>
      </c>
      <c r="L40" s="72">
        <v>0.63785443894779803</v>
      </c>
    </row>
    <row r="41">
      <c r="C41" s="6"/>
      <c r="D41" s="56">
        <v>0</v>
      </c>
      <c r="E41" s="10" t="s">
        <v>16</v>
      </c>
      <c r="F41" s="8" t="s">
        <v>6</v>
      </c>
      <c r="G41" s="55"/>
      <c r="H41" s="68">
        <v>34146.997850144988</v>
      </c>
      <c r="I41" s="72">
        <v>9.7101011651693305</v>
      </c>
      <c r="J41" s="70">
        <v>0.16548979403719496</v>
      </c>
      <c r="L41" s="72">
        <v>8.8059211106923399e-02</v>
      </c>
    </row>
    <row r="42">
      <c r="C42" s="6"/>
      <c r="D42" s="56">
        <v>0</v>
      </c>
      <c r="E42" s="10" t="s">
        <v>17</v>
      </c>
      <c r="F42" s="8" t="s">
        <v>6</v>
      </c>
      <c r="G42" s="55"/>
      <c r="H42" s="68">
        <v>52863.171959803891</v>
      </c>
      <c r="I42" s="72">
        <v>10.953034187348299</v>
      </c>
      <c r="J42" s="70">
        <v>0.25619574166294157</v>
      </c>
      <c r="L42" s="72">
        <v>0.259318966455439</v>
      </c>
    </row>
    <row r="43" ht="13.9">
      <c r="C43" s="75" t="s">
        <v>7</v>
      </c>
      <c r="D43" s="83"/>
      <c r="E43" s="84"/>
      <c r="F43" s="85"/>
      <c r="G43" s="57"/>
      <c r="H43" s="79"/>
      <c r="I43" s="80"/>
      <c r="J43" s="81"/>
      <c r="K43" s="4"/>
      <c r="L43" s="80"/>
    </row>
    <row r="44" ht="13.9">
      <c r="C44" s="12" t="s">
        <v>8</v>
      </c>
      <c r="D44" s="13"/>
      <c r="E44" s="13"/>
      <c r="F44" s="14"/>
      <c r="G44" s="21"/>
      <c r="H44" s="15"/>
      <c r="I44" s="16"/>
      <c r="J44" s="17"/>
      <c r="L44" s="16"/>
    </row>
    <row r="45" ht="14.449999999999999">
      <c r="C45" s="86" t="s">
        <v>9</v>
      </c>
      <c r="D45" s="87"/>
      <c r="E45" s="87"/>
      <c r="F45" s="88"/>
      <c r="G45" s="58"/>
      <c r="H45" s="89">
        <v>206338.99539732473</v>
      </c>
      <c r="I45" s="90">
        <v>10.149138347807</v>
      </c>
      <c r="J45" s="93">
        <v>1</v>
      </c>
      <c r="L45" s="94">
        <v>0.57938373889069805</v>
      </c>
    </row>
  </sheetData>
  <mergeCells count="14">
    <mergeCell ref="C31:L31"/>
    <mergeCell ref="C32:L32"/>
    <mergeCell ref="C33:L33"/>
    <mergeCell ref="C35:C36"/>
    <mergeCell ref="E35:E36"/>
    <mergeCell ref="F35:F36"/>
    <mergeCell ref="H35:J35"/>
    <mergeCell ref="C3:L3"/>
    <mergeCell ref="C4:L4"/>
    <mergeCell ref="C5:L5"/>
    <mergeCell ref="C7:C8"/>
    <mergeCell ref="E7:E8"/>
    <mergeCell ref="F7:F8"/>
    <mergeCell ref="H7:J7"/>
  </mergeCells>
  <conditionalFormatting sqref="C9:C25">
    <cfRule type="expression" priority="16" dxfId="122" stopIfTrue="1">
      <formula>$D9=1</formula>
    </cfRule>
    <cfRule type="expression" priority="17" dxfId="121" stopIfTrue="1">
      <formula>$D9=2</formula>
    </cfRule>
    <cfRule type="expression" priority="18" dxfId="120" stopIfTrue="1">
      <formula>$D9=0</formula>
    </cfRule>
  </conditionalFormatting>
  <conditionalFormatting sqref="C37:C42">
    <cfRule type="expression" priority="1" dxfId="119" stopIfTrue="1">
      <formula>$D37=1</formula>
    </cfRule>
    <cfRule type="expression" priority="2" dxfId="118" stopIfTrue="1">
      <formula>$D37=2</formula>
    </cfRule>
    <cfRule type="expression" priority="3" dxfId="117" stopIfTrue="1">
      <formula>$D37=0</formula>
    </cfRule>
  </conditionalFormatting>
  <conditionalFormatting sqref="J9:J25">
    <cfRule type="expression" priority="13" dxfId="116" stopIfTrue="1">
      <formula>K9=0</formula>
    </cfRule>
    <cfRule type="expression" priority="14" dxfId="115" stopIfTrue="1">
      <formula>K9=1</formula>
    </cfRule>
    <cfRule type="expression" priority="15" dxfId="114" stopIfTrue="1">
      <formula>K9=2</formula>
    </cfRule>
  </conditionalFormatting>
  <conditionalFormatting sqref="J37:J42">
    <cfRule type="expression" priority="7" dxfId="113" stopIfTrue="1">
      <formula>K37=0</formula>
    </cfRule>
    <cfRule type="expression" priority="8" dxfId="112" stopIfTrue="1">
      <formula>K37=1</formula>
    </cfRule>
    <cfRule type="expression" priority="9" dxfId="111" stopIfTrue="1">
      <formula>K37=2</formula>
    </cfRule>
  </conditionalFormatting>
  <pageMargins left="0.69999999999999996" right="0.69999999999999996" top="0.75" bottom="0.75" header="0.29999999999999999" footer="0.29999999999999999"/>
  <pageSetup orientation="portrait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3">
    <tabColor theme="4"/>
  </sheetPr>
  <sheetViews>
    <sheetView showGridLines="0" zoomScale="80" zoomScaleNormal="80" workbookViewId="0"/>
  </sheetViews>
  <sheetFormatPr baseColWidth="10" defaultColWidth="11.5703125" defaultRowHeight="16.5"/>
  <cols>
    <col min="1" max="2" style="1" width="11.5703125"/>
    <col customWidth="1" min="3" max="3" style="1" width="11.42578125"/>
    <col customWidth="1" hidden="1" min="4" max="4" style="1" width="2"/>
    <col bestFit="1" customWidth="1" min="5" max="5" style="1" width="17.5703125"/>
    <col bestFit="1" customWidth="1" min="6" max="6" style="1" width="15.42578125"/>
    <col customWidth="1" min="7" max="7" style="1" width="1.5703125"/>
    <col customWidth="1" min="8" max="8" style="1" width="14.42578125"/>
    <col min="9" max="10" style="1" width="11.5703125"/>
    <col customWidth="1" min="11" max="11" style="1" width="1"/>
    <col bestFit="1" customWidth="1" min="12" max="12" style="1" width="12.85546875"/>
    <col min="13" max="13" style="1" width="11.5703125"/>
    <col customWidth="1" min="14" max="14" style="1" width="2.140625"/>
    <col min="15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127"/>
      <c r="L3" s="127"/>
    </row>
    <row r="4" ht="15">
      <c r="C4" s="128" t="s">
        <v>26</v>
      </c>
      <c r="D4" s="128"/>
      <c r="E4" s="128"/>
      <c r="F4" s="128"/>
      <c r="G4" s="128"/>
      <c r="H4" s="128"/>
      <c r="I4" s="128"/>
      <c r="J4" s="128"/>
      <c r="K4" s="129"/>
      <c r="L4" s="129"/>
    </row>
    <row r="5" ht="15">
      <c r="C5" s="131" t="s">
        <v>48</v>
      </c>
      <c r="D5" s="131"/>
      <c r="E5" s="131"/>
      <c r="F5" s="131"/>
      <c r="G5" s="131"/>
      <c r="H5" s="131"/>
      <c r="I5" s="131"/>
      <c r="J5" s="131"/>
      <c r="K5" s="132"/>
      <c r="L5" s="132"/>
    </row>
    <row r="6" ht="15">
      <c r="C6" s="3"/>
      <c r="D6" s="3"/>
      <c r="E6" s="3"/>
      <c r="F6" s="3"/>
      <c r="G6" s="3"/>
      <c r="H6" s="3"/>
      <c r="I6" s="3"/>
      <c r="J6" s="60" t="s">
        <v>0</v>
      </c>
    </row>
    <row r="7">
      <c r="C7" s="118" t="s">
        <v>1</v>
      </c>
      <c r="D7" s="64"/>
      <c r="E7" s="120" t="s">
        <v>25</v>
      </c>
      <c r="F7" s="122" t="s">
        <v>2</v>
      </c>
      <c r="G7" s="53"/>
      <c r="H7" s="124" t="s">
        <v>3</v>
      </c>
      <c r="I7" s="125"/>
      <c r="J7" s="126"/>
      <c r="L7" s="66" t="s">
        <v>24</v>
      </c>
    </row>
    <row r="8" ht="28.5">
      <c r="C8" s="119"/>
      <c r="D8" s="65"/>
      <c r="E8" s="121"/>
      <c r="F8" s="123"/>
      <c r="G8" s="53"/>
      <c r="H8" s="67" t="s">
        <v>3</v>
      </c>
      <c r="I8" s="71" t="s">
        <v>4</v>
      </c>
      <c r="J8" s="69" t="s">
        <v>5</v>
      </c>
      <c r="L8" s="73" t="s">
        <v>4</v>
      </c>
    </row>
    <row r="9">
      <c r="C9" s="6">
        <v>1</v>
      </c>
      <c r="D9" s="54"/>
      <c r="E9" s="7" t="s">
        <v>30</v>
      </c>
      <c r="F9" s="8" t="s">
        <v>6</v>
      </c>
      <c r="G9" s="55"/>
      <c r="H9" s="68">
        <v>115469.21158942721</v>
      </c>
      <c r="I9" s="72">
        <v>11.554959375959401</v>
      </c>
      <c r="J9" s="70">
        <v>0.41756232590940251</v>
      </c>
      <c r="L9" s="74">
        <v>-1.8712833024643301</v>
      </c>
    </row>
    <row r="10">
      <c r="C10" s="6">
        <v>2</v>
      </c>
      <c r="D10" s="56"/>
      <c r="E10" s="10" t="s">
        <v>31</v>
      </c>
      <c r="F10" s="8" t="s">
        <v>6</v>
      </c>
      <c r="G10" s="55"/>
      <c r="H10" s="68">
        <v>30449.231182583102</v>
      </c>
      <c r="I10" s="72">
        <v>16.594926061233799</v>
      </c>
      <c r="J10" s="70">
        <v>0.11011118565493599</v>
      </c>
      <c r="L10" s="74">
        <v>6.6673163151099599</v>
      </c>
    </row>
    <row r="11">
      <c r="C11" s="6">
        <v>3</v>
      </c>
      <c r="D11" s="56"/>
      <c r="E11" s="10" t="s">
        <v>32</v>
      </c>
      <c r="F11" s="8" t="s">
        <v>6</v>
      </c>
      <c r="G11" s="55"/>
      <c r="H11" s="68">
        <v>29108.989496495102</v>
      </c>
      <c r="I11" s="72">
        <v>10.024567573621001</v>
      </c>
      <c r="J11" s="70">
        <v>0.10526457392164096</v>
      </c>
      <c r="L11" s="74">
        <v>-5.4535138913764998</v>
      </c>
    </row>
    <row r="12">
      <c r="C12" s="6">
        <v>4</v>
      </c>
      <c r="D12" s="56"/>
      <c r="E12" s="10" t="s">
        <v>34</v>
      </c>
      <c r="F12" s="8" t="s">
        <v>6</v>
      </c>
      <c r="G12" s="55"/>
      <c r="H12" s="68">
        <v>19034.1861196877</v>
      </c>
      <c r="I12" s="72">
        <v>15.282441507641099</v>
      </c>
      <c r="J12" s="70">
        <v>6.8831846329649699e-02</v>
      </c>
      <c r="L12" s="74">
        <v>-1.2701478859052999</v>
      </c>
    </row>
    <row r="13">
      <c r="C13" s="6">
        <v>5</v>
      </c>
      <c r="D13" s="56"/>
      <c r="E13" s="10" t="s">
        <v>33</v>
      </c>
      <c r="F13" s="8" t="s">
        <v>6</v>
      </c>
      <c r="G13" s="55"/>
      <c r="H13" s="68">
        <v>18503.275102857904</v>
      </c>
      <c r="I13" s="72">
        <v>4.7954776096475804</v>
      </c>
      <c r="J13" s="70">
        <v>6.6911954126465431e-02</v>
      </c>
      <c r="L13" s="74">
        <v>-1.3235391897028399</v>
      </c>
    </row>
    <row r="14">
      <c r="C14" s="6">
        <v>6</v>
      </c>
      <c r="D14" s="56"/>
      <c r="E14" s="10" t="s">
        <v>35</v>
      </c>
      <c r="F14" s="8" t="s">
        <v>6</v>
      </c>
      <c r="G14" s="55"/>
      <c r="H14" s="68">
        <v>12825.772655786599</v>
      </c>
      <c r="I14" s="72">
        <v>13.6926637470378</v>
      </c>
      <c r="J14" s="70">
        <v>4.6380843759271331e-02</v>
      </c>
      <c r="L14" s="74">
        <v>2.8715304582336101</v>
      </c>
    </row>
    <row r="15">
      <c r="C15" s="6">
        <v>7</v>
      </c>
      <c r="D15" s="56"/>
      <c r="E15" s="10" t="s">
        <v>36</v>
      </c>
      <c r="F15" s="8" t="s">
        <v>6</v>
      </c>
      <c r="G15" s="55"/>
      <c r="H15" s="68">
        <v>10908.736236735302</v>
      </c>
      <c r="I15" s="72">
        <v>-0.39470121164740102</v>
      </c>
      <c r="J15" s="70">
        <v>3.9448414110073084e-02</v>
      </c>
      <c r="L15" s="74">
        <v>-9.5394896260808899</v>
      </c>
    </row>
    <row r="16">
      <c r="C16" s="6">
        <v>8</v>
      </c>
      <c r="D16" s="56"/>
      <c r="E16" s="10" t="s">
        <v>37</v>
      </c>
      <c r="F16" s="8" t="s">
        <v>6</v>
      </c>
      <c r="G16" s="55"/>
      <c r="H16" s="68">
        <v>8350.6358574946989</v>
      </c>
      <c r="I16" s="72">
        <v>18.8824213348501</v>
      </c>
      <c r="J16" s="70">
        <v>3.0197754738954318e-02</v>
      </c>
      <c r="L16" s="74">
        <v>-2.44083228686014</v>
      </c>
    </row>
    <row r="17">
      <c r="C17" s="6">
        <v>9</v>
      </c>
      <c r="D17" s="56"/>
      <c r="E17" s="10" t="s">
        <v>38</v>
      </c>
      <c r="F17" s="8" t="s">
        <v>6</v>
      </c>
      <c r="G17" s="55"/>
      <c r="H17" s="68">
        <v>7599.4377462046014</v>
      </c>
      <c r="I17" s="72">
        <v>4.7309569989974802</v>
      </c>
      <c r="J17" s="70">
        <v>2.7481255455280639e-02</v>
      </c>
      <c r="L17" s="74">
        <v>-7.70335734579385</v>
      </c>
    </row>
    <row r="18">
      <c r="C18" s="6">
        <v>10</v>
      </c>
      <c r="D18" s="56"/>
      <c r="E18" s="10" t="s">
        <v>39</v>
      </c>
      <c r="F18" s="8" t="s">
        <v>6</v>
      </c>
      <c r="G18" s="55"/>
      <c r="H18" s="68">
        <v>5688.2295375197</v>
      </c>
      <c r="I18" s="72">
        <v>15.176996620038601</v>
      </c>
      <c r="J18" s="70">
        <v>2.0569901909772561e-02</v>
      </c>
      <c r="L18" s="74">
        <v>3.0161049503661299e-02</v>
      </c>
    </row>
    <row r="19">
      <c r="C19" s="6">
        <v>11</v>
      </c>
      <c r="D19" s="56"/>
      <c r="E19" s="10" t="s">
        <v>40</v>
      </c>
      <c r="F19" s="8" t="s">
        <v>6</v>
      </c>
      <c r="G19" s="55"/>
      <c r="H19" s="68">
        <v>5216.1566872784997</v>
      </c>
      <c r="I19" s="72">
        <v>23.340124106879902</v>
      </c>
      <c r="J19" s="70">
        <v>1.8862781590580517e-02</v>
      </c>
      <c r="L19" s="74">
        <v>5.4435408361313096</v>
      </c>
    </row>
    <row r="20">
      <c r="C20" s="6">
        <v>12</v>
      </c>
      <c r="D20" s="56"/>
      <c r="E20" s="10" t="s">
        <v>41</v>
      </c>
      <c r="F20" s="8" t="s">
        <v>6</v>
      </c>
      <c r="G20" s="55"/>
      <c r="H20" s="68">
        <v>4418.2495933399005</v>
      </c>
      <c r="I20" s="72">
        <v>6.1313148713202104</v>
      </c>
      <c r="J20" s="70">
        <v>1.5977372247098685e-02</v>
      </c>
      <c r="L20" s="74">
        <v>-4.61763883898423</v>
      </c>
    </row>
    <row r="21">
      <c r="C21" s="6">
        <v>13</v>
      </c>
      <c r="D21" s="56"/>
      <c r="E21" s="10" t="s">
        <v>42</v>
      </c>
      <c r="F21" s="8" t="s">
        <v>6</v>
      </c>
      <c r="G21" s="55"/>
      <c r="H21" s="68">
        <v>3753.5845400926996</v>
      </c>
      <c r="I21" s="72">
        <v>17.405068038868102</v>
      </c>
      <c r="J21" s="70">
        <v>1.3573795728611308e-02</v>
      </c>
      <c r="L21" s="74">
        <v>3.74620956256729</v>
      </c>
    </row>
    <row r="22">
      <c r="C22" s="6">
        <v>14</v>
      </c>
      <c r="D22" s="56"/>
      <c r="E22" s="10" t="s">
        <v>43</v>
      </c>
      <c r="F22" s="8" t="s">
        <v>6</v>
      </c>
      <c r="G22" s="55"/>
      <c r="H22" s="68">
        <v>2452.4341765250001</v>
      </c>
      <c r="I22" s="72">
        <v>2.8474641073589599</v>
      </c>
      <c r="J22" s="70">
        <v>8.8685469034869065e-03</v>
      </c>
      <c r="L22" s="74">
        <v>-3.26669434334215</v>
      </c>
    </row>
    <row r="23">
      <c r="C23" s="6">
        <v>15</v>
      </c>
      <c r="D23" s="56"/>
      <c r="E23" s="10" t="s">
        <v>44</v>
      </c>
      <c r="F23" s="8" t="s">
        <v>6</v>
      </c>
      <c r="G23" s="55"/>
      <c r="H23" s="68">
        <v>1841.0916745517002</v>
      </c>
      <c r="I23" s="72">
        <v>5.5324119488466996</v>
      </c>
      <c r="J23" s="70">
        <v>6.6577965784659094e-03</v>
      </c>
      <c r="L23" s="74">
        <v>-2.0440335414130999</v>
      </c>
    </row>
    <row r="24">
      <c r="C24" s="6">
        <v>16</v>
      </c>
      <c r="D24" s="56"/>
      <c r="E24" s="10" t="s">
        <v>45</v>
      </c>
      <c r="F24" s="8" t="s">
        <v>6</v>
      </c>
      <c r="G24" s="55"/>
      <c r="H24" s="68">
        <v>787.27498917300011</v>
      </c>
      <c r="I24" s="72">
        <v>20.0359936150331</v>
      </c>
      <c r="J24" s="70">
        <v>2.8469612902378033e-03</v>
      </c>
      <c r="L24" s="74">
        <v>4.2364745833893398</v>
      </c>
    </row>
    <row r="25">
      <c r="C25" s="6">
        <v>17</v>
      </c>
      <c r="D25" s="56"/>
      <c r="E25" s="10" t="s">
        <v>46</v>
      </c>
      <c r="F25" s="8" t="s">
        <v>6</v>
      </c>
      <c r="G25" s="55"/>
      <c r="H25" s="68">
        <v>125.1830561097</v>
      </c>
      <c r="I25" s="72">
        <v>11.4095930874232</v>
      </c>
      <c r="J25" s="70">
        <v>4.5268974607253458e-04</v>
      </c>
      <c r="L25" s="74">
        <v>-5.7420438384324397</v>
      </c>
    </row>
    <row r="26" ht="13.9">
      <c r="C26" s="75" t="s">
        <v>7</v>
      </c>
      <c r="D26" s="76"/>
      <c r="E26" s="77"/>
      <c r="F26" s="78"/>
      <c r="G26" s="57"/>
      <c r="H26" s="79"/>
      <c r="I26" s="80"/>
      <c r="J26" s="81"/>
      <c r="K26" s="4"/>
      <c r="L26" s="82"/>
    </row>
    <row r="27" ht="13.9">
      <c r="C27" s="12" t="s">
        <v>8</v>
      </c>
      <c r="D27" s="13"/>
      <c r="E27" s="13"/>
      <c r="F27" s="14"/>
      <c r="G27" s="21"/>
      <c r="H27" s="15"/>
      <c r="I27" s="16"/>
      <c r="J27" s="17"/>
      <c r="L27" s="19"/>
    </row>
    <row r="28" ht="13.9">
      <c r="C28" s="86" t="s">
        <v>9</v>
      </c>
      <c r="D28" s="87"/>
      <c r="E28" s="87"/>
      <c r="F28" s="88"/>
      <c r="G28" s="58"/>
      <c r="H28" s="89">
        <v>276531.68024186237</v>
      </c>
      <c r="I28" s="90">
        <v>11.4205984958272</v>
      </c>
      <c r="J28" s="93">
        <v>1</v>
      </c>
      <c r="L28" s="92">
        <v>0.46721984817696699</v>
      </c>
    </row>
    <row r="31" ht="17.449999999999999">
      <c r="C31" s="127" t="s">
        <v>29</v>
      </c>
      <c r="D31" s="127"/>
      <c r="E31" s="127"/>
      <c r="F31" s="127"/>
      <c r="G31" s="127"/>
      <c r="H31" s="127"/>
      <c r="I31" s="127"/>
      <c r="J31" s="127"/>
      <c r="K31" s="127"/>
      <c r="L31" s="127"/>
    </row>
    <row r="32" ht="15">
      <c r="C32" s="128" t="s">
        <v>27</v>
      </c>
      <c r="D32" s="128"/>
      <c r="E32" s="128"/>
      <c r="F32" s="128"/>
      <c r="G32" s="128"/>
      <c r="H32" s="128"/>
      <c r="I32" s="128"/>
      <c r="J32" s="128"/>
      <c r="K32" s="128"/>
      <c r="L32" s="128"/>
    </row>
    <row r="33" ht="15">
      <c r="C33" s="117" t="s">
        <v>48</v>
      </c>
      <c r="D33" s="117"/>
      <c r="E33" s="117"/>
      <c r="F33" s="117"/>
      <c r="G33" s="117"/>
      <c r="H33" s="117"/>
      <c r="I33" s="117"/>
      <c r="J33" s="117"/>
      <c r="K33" s="117"/>
      <c r="L33" s="117"/>
    </row>
    <row r="34" ht="13.9">
      <c r="C34" s="51"/>
      <c r="D34" s="51"/>
      <c r="E34" s="51"/>
      <c r="F34" s="51"/>
      <c r="G34" s="51"/>
      <c r="H34" s="51"/>
      <c r="I34" s="51"/>
      <c r="J34" s="52" t="s">
        <v>0</v>
      </c>
    </row>
    <row r="35">
      <c r="C35" s="118" t="s">
        <v>1</v>
      </c>
      <c r="D35" s="64"/>
      <c r="E35" s="120" t="s">
        <v>10</v>
      </c>
      <c r="F35" s="122" t="s">
        <v>2</v>
      </c>
      <c r="G35" s="53"/>
      <c r="H35" s="124" t="s">
        <v>3</v>
      </c>
      <c r="I35" s="125"/>
      <c r="J35" s="126"/>
      <c r="L35" s="66" t="s">
        <v>24</v>
      </c>
    </row>
    <row r="36" ht="28.5">
      <c r="C36" s="119"/>
      <c r="D36" s="65"/>
      <c r="E36" s="121"/>
      <c r="F36" s="123"/>
      <c r="G36" s="53"/>
      <c r="H36" s="67" t="s">
        <v>3</v>
      </c>
      <c r="I36" s="71" t="s">
        <v>4</v>
      </c>
      <c r="J36" s="69" t="s">
        <v>11</v>
      </c>
      <c r="L36" s="73" t="s">
        <v>4</v>
      </c>
    </row>
    <row r="37">
      <c r="C37" s="6"/>
      <c r="D37" s="54">
        <v>0</v>
      </c>
      <c r="E37" s="7" t="s">
        <v>12</v>
      </c>
      <c r="F37" s="8" t="s">
        <v>6</v>
      </c>
      <c r="G37" s="55"/>
      <c r="H37" s="68">
        <v>15718.108540916099</v>
      </c>
      <c r="I37" s="72">
        <v>8.5753560409420402</v>
      </c>
      <c r="J37" s="70">
        <v>5.6840172985491551e-02</v>
      </c>
      <c r="L37" s="74">
        <v>0.74704655745003401</v>
      </c>
    </row>
    <row r="38">
      <c r="C38" s="6"/>
      <c r="D38" s="56">
        <v>0</v>
      </c>
      <c r="E38" s="10" t="s">
        <v>13</v>
      </c>
      <c r="F38" s="8" t="s">
        <v>6</v>
      </c>
      <c r="G38" s="55"/>
      <c r="H38" s="68">
        <v>42385.969080686511</v>
      </c>
      <c r="I38" s="72">
        <v>11.0051917554174</v>
      </c>
      <c r="J38" s="70">
        <v>0.15327708219041858</v>
      </c>
      <c r="L38" s="74">
        <v>-0.205245096621681</v>
      </c>
    </row>
    <row r="39">
      <c r="C39" s="6"/>
      <c r="D39" s="56">
        <v>0</v>
      </c>
      <c r="E39" s="10" t="s">
        <v>14</v>
      </c>
      <c r="F39" s="8" t="s">
        <v>6</v>
      </c>
      <c r="G39" s="55"/>
      <c r="H39" s="68">
        <v>52326.17265065611</v>
      </c>
      <c r="I39" s="72">
        <v>11.7089688492324</v>
      </c>
      <c r="J39" s="70">
        <v>0.18922306697333974</v>
      </c>
      <c r="L39" s="74">
        <v>1.3620365894562101</v>
      </c>
    </row>
    <row r="40">
      <c r="C40" s="6"/>
      <c r="D40" s="56">
        <v>0</v>
      </c>
      <c r="E40" s="10" t="s">
        <v>15</v>
      </c>
      <c r="F40" s="8" t="s">
        <v>6</v>
      </c>
      <c r="G40" s="55"/>
      <c r="H40" s="68">
        <v>49235.930397129305</v>
      </c>
      <c r="I40" s="72">
        <v>11.1899577511573</v>
      </c>
      <c r="J40" s="70">
        <v>0.17804806434498266</v>
      </c>
      <c r="L40" s="74">
        <v>0.28044712182897102</v>
      </c>
    </row>
    <row r="41">
      <c r="C41" s="6"/>
      <c r="D41" s="56">
        <v>0</v>
      </c>
      <c r="E41" s="10" t="s">
        <v>16</v>
      </c>
      <c r="F41" s="8" t="s">
        <v>6</v>
      </c>
      <c r="G41" s="55"/>
      <c r="H41" s="68">
        <v>45893.6624577275</v>
      </c>
      <c r="I41" s="72">
        <v>10.826172550270901</v>
      </c>
      <c r="J41" s="70">
        <v>0.16596168083739121</v>
      </c>
      <c r="L41" s="74">
        <v>0.33345248245753101</v>
      </c>
    </row>
    <row r="42">
      <c r="C42" s="6"/>
      <c r="D42" s="56">
        <v>0</v>
      </c>
      <c r="E42" s="10" t="s">
        <v>17</v>
      </c>
      <c r="F42" s="8" t="s">
        <v>6</v>
      </c>
      <c r="G42" s="55"/>
      <c r="H42" s="68">
        <v>70971.837114746901</v>
      </c>
      <c r="I42" s="72">
        <v>12.6647235254636</v>
      </c>
      <c r="J42" s="70">
        <v>0.25664993266837605</v>
      </c>
      <c r="L42" s="74">
        <v>0.39605246074019401</v>
      </c>
    </row>
    <row r="43" ht="13.9">
      <c r="C43" s="75" t="s">
        <v>7</v>
      </c>
      <c r="D43" s="83"/>
      <c r="E43" s="84"/>
      <c r="F43" s="85"/>
      <c r="G43" s="57"/>
      <c r="H43" s="79"/>
      <c r="I43" s="80"/>
      <c r="J43" s="81"/>
      <c r="K43" s="4"/>
      <c r="L43" s="82"/>
    </row>
    <row r="44" ht="13.9">
      <c r="C44" s="12" t="s">
        <v>8</v>
      </c>
      <c r="D44" s="13"/>
      <c r="E44" s="13"/>
      <c r="F44" s="14"/>
      <c r="G44" s="21"/>
      <c r="H44" s="15"/>
      <c r="I44" s="16"/>
      <c r="J44" s="17"/>
      <c r="L44" s="19"/>
    </row>
    <row r="45" ht="13.9">
      <c r="C45" s="86" t="s">
        <v>9</v>
      </c>
      <c r="D45" s="87"/>
      <c r="E45" s="87"/>
      <c r="F45" s="88"/>
      <c r="G45" s="58"/>
      <c r="H45" s="89">
        <v>276531.68024186249</v>
      </c>
      <c r="I45" s="90">
        <v>11.4205984958272</v>
      </c>
      <c r="J45" s="93">
        <v>1</v>
      </c>
      <c r="L45" s="92">
        <v>0.46721984817696699</v>
      </c>
    </row>
  </sheetData>
  <mergeCells count="14">
    <mergeCell ref="C31:L31"/>
    <mergeCell ref="C32:L32"/>
    <mergeCell ref="C33:L33"/>
    <mergeCell ref="C35:C36"/>
    <mergeCell ref="E35:E36"/>
    <mergeCell ref="F35:F36"/>
    <mergeCell ref="H35:J35"/>
    <mergeCell ref="C3:L3"/>
    <mergeCell ref="C4:L4"/>
    <mergeCell ref="C5:L5"/>
    <mergeCell ref="C7:C8"/>
    <mergeCell ref="E7:E8"/>
    <mergeCell ref="F7:F8"/>
    <mergeCell ref="H7:J7"/>
  </mergeCells>
  <conditionalFormatting sqref="C9:C25">
    <cfRule type="expression" priority="16" dxfId="110" stopIfTrue="1">
      <formula>$D9=1</formula>
    </cfRule>
    <cfRule type="expression" priority="17" dxfId="109" stopIfTrue="1">
      <formula>$D9=2</formula>
    </cfRule>
    <cfRule type="expression" priority="18" dxfId="108" stopIfTrue="1">
      <formula>$D9=0</formula>
    </cfRule>
  </conditionalFormatting>
  <conditionalFormatting sqref="C37:C42">
    <cfRule type="expression" priority="1" dxfId="107" stopIfTrue="1">
      <formula>$D37=1</formula>
    </cfRule>
    <cfRule type="expression" priority="2" dxfId="106" stopIfTrue="1">
      <formula>$D37=2</formula>
    </cfRule>
    <cfRule type="expression" priority="3" dxfId="105" stopIfTrue="1">
      <formula>$D37=0</formula>
    </cfRule>
  </conditionalFormatting>
  <conditionalFormatting sqref="J9:J25">
    <cfRule type="expression" priority="13" dxfId="104" stopIfTrue="1">
      <formula>K9=0</formula>
    </cfRule>
    <cfRule type="expression" priority="14" dxfId="103" stopIfTrue="1">
      <formula>K9=1</formula>
    </cfRule>
    <cfRule type="expression" priority="15" dxfId="102" stopIfTrue="1">
      <formula>K9=2</formula>
    </cfRule>
  </conditionalFormatting>
  <conditionalFormatting sqref="J37:J42">
    <cfRule type="expression" priority="7" dxfId="101" stopIfTrue="1">
      <formula>K37=0</formula>
    </cfRule>
    <cfRule type="expression" priority="8" dxfId="100" stopIfTrue="1">
      <formula>K37=1</formula>
    </cfRule>
    <cfRule type="expression" priority="9" dxfId="99" stopIfTrue="1">
      <formula>K37=2</formula>
    </cfRule>
  </conditionalFormatting>
  <pageMargins left="0.69999999999999996" right="0.69999999999999996" top="0.75" bottom="0.75" header="0.29999999999999999" footer="0.29999999999999999"/>
  <pageSetup orientation="portrait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6">
    <tabColor theme="5"/>
  </sheetPr>
  <sheetViews>
    <sheetView showGridLines="0" zoomScale="80" zoomScaleNormal="80" workbookViewId="0"/>
  </sheetViews>
  <sheetFormatPr baseColWidth="10" defaultColWidth="11.5703125" defaultRowHeight="16.5"/>
  <cols>
    <col min="1" max="3" style="1" width="11.5703125"/>
    <col bestFit="1" customWidth="1" min="4" max="4" style="1" width="75"/>
    <col bestFit="1" customWidth="1" min="5" max="5" style="1" width="15.42578125"/>
    <col customWidth="1" min="6" max="6" style="1" width="14.5703125"/>
    <col min="7" max="7" style="1" width="11.5703125"/>
    <col bestFit="1" customWidth="1" min="8" max="8" style="1" width="14.42578125"/>
    <col customWidth="1" min="9" max="9" style="1" width="2.7109375"/>
    <col bestFit="1" customWidth="1" min="10" max="10" style="1" width="12.85546875"/>
    <col customWidth="1" min="11" max="11" style="1" width="3.140625"/>
    <col min="12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63"/>
      <c r="L3" s="63"/>
    </row>
    <row r="4" ht="15">
      <c r="C4" s="128" t="s">
        <v>49</v>
      </c>
      <c r="D4" s="128"/>
      <c r="E4" s="128"/>
      <c r="F4" s="128"/>
      <c r="G4" s="128"/>
      <c r="H4" s="128"/>
      <c r="I4" s="128"/>
      <c r="J4" s="128"/>
    </row>
    <row r="5" ht="15">
      <c r="C5" s="117" t="s">
        <v>28</v>
      </c>
      <c r="D5" s="117"/>
      <c r="E5" s="117"/>
      <c r="F5" s="117"/>
      <c r="G5" s="117"/>
      <c r="H5" s="117"/>
      <c r="I5" s="117"/>
      <c r="J5" s="117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8" t="s">
        <v>1</v>
      </c>
      <c r="D7" s="120" t="s">
        <v>22</v>
      </c>
      <c r="E7" s="122" t="s">
        <v>2</v>
      </c>
      <c r="F7" s="124" t="s">
        <v>3</v>
      </c>
      <c r="G7" s="125"/>
      <c r="H7" s="126"/>
      <c r="J7" s="66" t="s">
        <v>24</v>
      </c>
    </row>
    <row r="8" ht="28.5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>
      <c r="C9" s="6">
        <v>1</v>
      </c>
      <c r="D9" s="7" t="s">
        <v>50</v>
      </c>
      <c r="E9" s="8" t="s">
        <v>51</v>
      </c>
      <c r="F9" s="68">
        <v>1757.1052108721999</v>
      </c>
      <c r="G9" s="72">
        <v>1.0048847655659501</v>
      </c>
      <c r="H9" s="70">
        <v>7.6477089661173406e-02</v>
      </c>
      <c r="I9" s="9"/>
      <c r="J9" s="74">
        <v>0.56517338790907001</v>
      </c>
    </row>
    <row r="10">
      <c r="C10" s="6">
        <v>2</v>
      </c>
      <c r="D10" s="10" t="s">
        <v>52</v>
      </c>
      <c r="E10" s="8" t="s">
        <v>51</v>
      </c>
      <c r="F10" s="68">
        <v>1115.8010057416</v>
      </c>
      <c r="G10" s="72">
        <v>0.21616074072781499</v>
      </c>
      <c r="H10" s="70">
        <v>4.8564657956804827e-02</v>
      </c>
      <c r="I10" s="9"/>
      <c r="J10" s="74">
        <v>1.8542348075307</v>
      </c>
    </row>
    <row r="11">
      <c r="C11" s="6">
        <v>3</v>
      </c>
      <c r="D11" s="10" t="s">
        <v>53</v>
      </c>
      <c r="E11" s="8" t="s">
        <v>51</v>
      </c>
      <c r="F11" s="68">
        <v>1074.648009368</v>
      </c>
      <c r="G11" s="72">
        <v>-2.0491985533500001</v>
      </c>
      <c r="H11" s="70">
        <v>4.6773495211389314e-02</v>
      </c>
      <c r="I11" s="9"/>
      <c r="J11" s="74">
        <v>-17.367317709824398</v>
      </c>
    </row>
    <row r="12">
      <c r="C12" s="6">
        <v>4</v>
      </c>
      <c r="D12" s="10" t="s">
        <v>54</v>
      </c>
      <c r="E12" s="8" t="s">
        <v>51</v>
      </c>
      <c r="F12" s="68">
        <v>804.46032611969997</v>
      </c>
      <c r="G12" s="72">
        <v>9.4125494154620792</v>
      </c>
      <c r="H12" s="70">
        <v>3.5013716941271901e-02</v>
      </c>
      <c r="I12" s="9"/>
      <c r="J12" s="74">
        <v>0.99487032390894103</v>
      </c>
    </row>
    <row r="13">
      <c r="C13" s="6">
        <v>5</v>
      </c>
      <c r="D13" s="10" t="s">
        <v>55</v>
      </c>
      <c r="E13" s="8" t="s">
        <v>51</v>
      </c>
      <c r="F13" s="68">
        <v>747.82546327590001</v>
      </c>
      <c r="G13" s="72">
        <v>5.7505144009164697</v>
      </c>
      <c r="H13" s="70">
        <v>3.2548714016658431e-02</v>
      </c>
      <c r="I13" s="9"/>
      <c r="J13" s="74">
        <v>-10.108911745355201</v>
      </c>
    </row>
    <row r="14">
      <c r="C14" s="6">
        <v>6</v>
      </c>
      <c r="D14" s="10" t="s">
        <v>56</v>
      </c>
      <c r="E14" s="8" t="s">
        <v>51</v>
      </c>
      <c r="F14" s="68">
        <v>659.87021479349994</v>
      </c>
      <c r="G14" s="72">
        <v>-1.59448083046306</v>
      </c>
      <c r="H14" s="70">
        <v>2.8720507610611561e-02</v>
      </c>
      <c r="I14" s="9"/>
      <c r="J14" s="74">
        <v>7.8182628167398001</v>
      </c>
    </row>
    <row r="15">
      <c r="C15" s="6">
        <v>7</v>
      </c>
      <c r="D15" s="10" t="s">
        <v>57</v>
      </c>
      <c r="E15" s="8" t="s">
        <v>51</v>
      </c>
      <c r="F15" s="68">
        <v>597.03116786620001</v>
      </c>
      <c r="G15" s="72">
        <v>22.066325135207801</v>
      </c>
      <c r="H15" s="70">
        <v>2.5985470803284408e-02</v>
      </c>
      <c r="I15" s="9"/>
      <c r="J15" s="74">
        <v>6.9464527611544202</v>
      </c>
    </row>
    <row r="16">
      <c r="C16" s="6">
        <v>8</v>
      </c>
      <c r="D16" s="10" t="s">
        <v>58</v>
      </c>
      <c r="E16" s="8" t="s">
        <v>51</v>
      </c>
      <c r="F16" s="68">
        <v>544.90604627479991</v>
      </c>
      <c r="G16" s="72">
        <v>3.5052579104687598</v>
      </c>
      <c r="H16" s="70">
        <v>2.3716752019184797e-02</v>
      </c>
      <c r="I16" s="9"/>
      <c r="J16" s="74">
        <v>-9.1055852888989897</v>
      </c>
    </row>
    <row r="17">
      <c r="C17" s="6">
        <v>9</v>
      </c>
      <c r="D17" s="10" t="s">
        <v>59</v>
      </c>
      <c r="E17" s="8" t="s">
        <v>51</v>
      </c>
      <c r="F17" s="68">
        <v>506.98055015759996</v>
      </c>
      <c r="G17" s="72">
        <v>41.757326683355998</v>
      </c>
      <c r="H17" s="70">
        <v>2.2066064542388884e-02</v>
      </c>
      <c r="I17" s="9"/>
      <c r="J17" s="74">
        <v>-3.47719654674935</v>
      </c>
    </row>
    <row r="18">
      <c r="C18" s="6">
        <v>10</v>
      </c>
      <c r="D18" s="10" t="s">
        <v>60</v>
      </c>
      <c r="E18" s="8" t="s">
        <v>51</v>
      </c>
      <c r="F18" s="68">
        <v>466.4112925686</v>
      </c>
      <c r="G18" s="72">
        <v>13.945131544439</v>
      </c>
      <c r="H18" s="70">
        <v>2.0300308723714203e-02</v>
      </c>
      <c r="I18" s="9"/>
      <c r="J18" s="74">
        <v>-2.6325191294004902</v>
      </c>
    </row>
    <row r="19">
      <c r="C19" s="6">
        <v>11</v>
      </c>
      <c r="D19" s="10" t="s">
        <v>61</v>
      </c>
      <c r="E19" s="8" t="s">
        <v>51</v>
      </c>
      <c r="F19" s="68">
        <v>450.69842117569999</v>
      </c>
      <c r="G19" s="72">
        <v>52.623111240902098</v>
      </c>
      <c r="H19" s="70">
        <v>1.9616414175502826e-02</v>
      </c>
      <c r="I19" s="9"/>
      <c r="J19" s="74">
        <v>53.256364302732699</v>
      </c>
    </row>
    <row r="20">
      <c r="C20" s="6">
        <v>12</v>
      </c>
      <c r="D20" s="10" t="s">
        <v>62</v>
      </c>
      <c r="E20" s="8" t="s">
        <v>51</v>
      </c>
      <c r="F20" s="68">
        <v>407.3491191347</v>
      </c>
      <c r="G20" s="72">
        <v>12.1884522148108</v>
      </c>
      <c r="H20" s="70">
        <v>1.7729658369176796e-02</v>
      </c>
      <c r="I20" s="9"/>
      <c r="J20" s="74">
        <v>2.3397500153870001</v>
      </c>
    </row>
    <row r="21">
      <c r="C21" s="6">
        <v>13</v>
      </c>
      <c r="D21" s="10" t="s">
        <v>63</v>
      </c>
      <c r="E21" s="8" t="s">
        <v>51</v>
      </c>
      <c r="F21" s="68">
        <v>385.18989314589999</v>
      </c>
      <c r="G21" s="72">
        <v>19.4731649674018</v>
      </c>
      <c r="H21" s="70">
        <v>1.6765189592758762e-02</v>
      </c>
      <c r="I21" s="9"/>
      <c r="J21" s="74">
        <v>9.0115105842124308</v>
      </c>
    </row>
    <row r="22">
      <c r="C22" s="6">
        <v>14</v>
      </c>
      <c r="D22" s="10" t="s">
        <v>64</v>
      </c>
      <c r="E22" s="8" t="s">
        <v>51</v>
      </c>
      <c r="F22" s="68">
        <v>367.4112203382</v>
      </c>
      <c r="G22" s="72">
        <v>13.3552846864274</v>
      </c>
      <c r="H22" s="70">
        <v>1.5991382113298709e-02</v>
      </c>
      <c r="I22" s="9"/>
      <c r="J22" s="74">
        <v>10.4578732628158</v>
      </c>
    </row>
    <row r="23">
      <c r="C23" s="6">
        <v>15</v>
      </c>
      <c r="D23" s="10" t="s">
        <v>65</v>
      </c>
      <c r="E23" s="8" t="s">
        <v>51</v>
      </c>
      <c r="F23" s="68">
        <v>338.40517106139998</v>
      </c>
      <c r="G23" s="72">
        <v>-2.3454213252312401</v>
      </c>
      <c r="H23" s="70">
        <v>1.4728908917309998e-02</v>
      </c>
      <c r="I23" s="9"/>
      <c r="J23" s="74">
        <v>-7.6777768675592499</v>
      </c>
    </row>
    <row r="24">
      <c r="C24" s="6">
        <v>16</v>
      </c>
      <c r="D24" s="10" t="s">
        <v>66</v>
      </c>
      <c r="E24" s="8" t="s">
        <v>51</v>
      </c>
      <c r="F24" s="68">
        <v>335.15838618679999</v>
      </c>
      <c r="G24" s="72">
        <v>-1.1714799327482099</v>
      </c>
      <c r="H24" s="70">
        <v>1.4587594295721647e-02</v>
      </c>
      <c r="I24" s="9"/>
      <c r="J24" s="74">
        <v>-7.7369893524106601</v>
      </c>
    </row>
    <row r="25">
      <c r="C25" s="6">
        <v>17</v>
      </c>
      <c r="D25" s="10" t="s">
        <v>67</v>
      </c>
      <c r="E25" s="8" t="s">
        <v>51</v>
      </c>
      <c r="F25" s="68">
        <v>331.75373888120004</v>
      </c>
      <c r="G25" s="72">
        <v>0.17588274188904099</v>
      </c>
      <c r="H25" s="70">
        <v>1.4439408793997594e-02</v>
      </c>
      <c r="I25" s="9"/>
      <c r="J25" s="74">
        <v>-7.4970198423562397</v>
      </c>
    </row>
    <row r="26">
      <c r="C26" s="6">
        <v>18</v>
      </c>
      <c r="D26" s="10" t="s">
        <v>68</v>
      </c>
      <c r="E26" s="8" t="s">
        <v>51</v>
      </c>
      <c r="F26" s="68">
        <v>324.95651496890002</v>
      </c>
      <c r="G26" s="72">
        <v>10.2898830238983</v>
      </c>
      <c r="H26" s="70">
        <v>1.4143563161435842e-02</v>
      </c>
      <c r="I26" s="9"/>
      <c r="J26" s="74">
        <v>0.77622020007433401</v>
      </c>
    </row>
    <row r="27">
      <c r="C27" s="6">
        <v>19</v>
      </c>
      <c r="D27" s="10" t="s">
        <v>69</v>
      </c>
      <c r="E27" s="8" t="s">
        <v>51</v>
      </c>
      <c r="F27" s="68">
        <v>311.5026517352</v>
      </c>
      <c r="G27" s="72">
        <v>16.528780425498901</v>
      </c>
      <c r="H27" s="70">
        <v>1.3557990767451475e-02</v>
      </c>
      <c r="I27" s="9"/>
      <c r="J27" s="74">
        <v>-5.69901187537985</v>
      </c>
    </row>
    <row r="28">
      <c r="C28" s="6">
        <v>20</v>
      </c>
      <c r="D28" s="10" t="s">
        <v>70</v>
      </c>
      <c r="E28" s="8" t="s">
        <v>51</v>
      </c>
      <c r="F28" s="68">
        <v>290.52407800330002</v>
      </c>
      <c r="G28" s="72">
        <v>40.882235729064902</v>
      </c>
      <c r="H28" s="70">
        <v>1.2644909265939301e-02</v>
      </c>
      <c r="I28" s="9"/>
      <c r="J28" s="74">
        <v>32.4836739347883</v>
      </c>
    </row>
    <row r="29">
      <c r="C29" s="6">
        <v>21</v>
      </c>
      <c r="D29" s="10" t="s">
        <v>71</v>
      </c>
      <c r="E29" s="8" t="s">
        <v>51</v>
      </c>
      <c r="F29" s="68">
        <v>275.99201874699997</v>
      </c>
      <c r="G29" s="72">
        <v>3.7093725375847302</v>
      </c>
      <c r="H29" s="70">
        <v>1.2012408951314502e-02</v>
      </c>
      <c r="I29" s="9"/>
      <c r="J29" s="74">
        <v>3.6170631854195698</v>
      </c>
    </row>
    <row r="30">
      <c r="C30" s="6">
        <v>22</v>
      </c>
      <c r="D30" s="10" t="s">
        <v>72</v>
      </c>
      <c r="E30" s="8" t="s">
        <v>51</v>
      </c>
      <c r="F30" s="68">
        <v>275.74245536609999</v>
      </c>
      <c r="G30" s="72">
        <v>7.7296429193834202</v>
      </c>
      <c r="H30" s="70">
        <v>1.2001546835068337e-02</v>
      </c>
      <c r="I30" s="9"/>
      <c r="J30" s="74">
        <v>-0.47440052100824898</v>
      </c>
    </row>
    <row r="31">
      <c r="C31" s="6">
        <v>23</v>
      </c>
      <c r="D31" s="10" t="s">
        <v>73</v>
      </c>
      <c r="E31" s="8" t="s">
        <v>51</v>
      </c>
      <c r="F31" s="68">
        <v>262.93154957589996</v>
      </c>
      <c r="G31" s="72">
        <v>-6.8030242527371598</v>
      </c>
      <c r="H31" s="70">
        <v>1.1443958829127791e-02</v>
      </c>
      <c r="I31" s="9"/>
      <c r="J31" s="74">
        <v>0.51000137295662296</v>
      </c>
    </row>
    <row r="32">
      <c r="C32" s="6">
        <v>24</v>
      </c>
      <c r="D32" s="10" t="s">
        <v>74</v>
      </c>
      <c r="E32" s="8" t="s">
        <v>51</v>
      </c>
      <c r="F32" s="68">
        <v>256.91566340579999</v>
      </c>
      <c r="G32" s="72">
        <v>28.780121179979002</v>
      </c>
      <c r="H32" s="70">
        <v>1.1182120515078416e-02</v>
      </c>
      <c r="I32" s="9"/>
      <c r="J32" s="74">
        <v>-15.8172075441207</v>
      </c>
    </row>
    <row r="33">
      <c r="C33" s="6">
        <v>25</v>
      </c>
      <c r="D33" s="10" t="s">
        <v>75</v>
      </c>
      <c r="E33" s="8" t="s">
        <v>51</v>
      </c>
      <c r="F33" s="68">
        <v>244.05379509490001</v>
      </c>
      <c r="G33" s="72">
        <v>8.9651003284120492</v>
      </c>
      <c r="H33" s="70">
        <v>1.0622314391952391e-02</v>
      </c>
      <c r="I33" s="9"/>
      <c r="J33" s="74">
        <v>4.1286293019117997</v>
      </c>
    </row>
    <row r="34">
      <c r="C34" s="6">
        <v>26</v>
      </c>
      <c r="D34" s="10" t="s">
        <v>76</v>
      </c>
      <c r="E34" s="8" t="s">
        <v>51</v>
      </c>
      <c r="F34" s="68">
        <v>243.7770570086</v>
      </c>
      <c r="G34" s="72">
        <v>11.1243097845571</v>
      </c>
      <c r="H34" s="70">
        <v>1.0610269510799188e-02</v>
      </c>
      <c r="I34" s="9"/>
      <c r="J34" s="74">
        <v>11.8274372543575</v>
      </c>
    </row>
    <row r="35">
      <c r="C35" s="6">
        <v>27</v>
      </c>
      <c r="D35" s="10" t="s">
        <v>77</v>
      </c>
      <c r="E35" s="8" t="s">
        <v>51</v>
      </c>
      <c r="F35" s="68">
        <v>216.54864097060002</v>
      </c>
      <c r="G35" s="72">
        <v>-25.915132756688902</v>
      </c>
      <c r="H35" s="70">
        <v>9.4251668762015649e-03</v>
      </c>
      <c r="I35" s="9"/>
      <c r="J35" s="74">
        <v>-15.8677430485047</v>
      </c>
    </row>
    <row r="36">
      <c r="C36" s="6">
        <v>28</v>
      </c>
      <c r="D36" s="10" t="s">
        <v>78</v>
      </c>
      <c r="E36" s="8" t="s">
        <v>51</v>
      </c>
      <c r="F36" s="68">
        <v>210.8417996332</v>
      </c>
      <c r="G36" s="72">
        <v>10.356702412798001</v>
      </c>
      <c r="H36" s="70">
        <v>9.1767795776255233e-03</v>
      </c>
      <c r="I36" s="9"/>
      <c r="J36" s="74">
        <v>1.7670295025209799</v>
      </c>
    </row>
    <row r="37">
      <c r="C37" s="6">
        <v>29</v>
      </c>
      <c r="D37" s="10" t="s">
        <v>79</v>
      </c>
      <c r="E37" s="8" t="s">
        <v>51</v>
      </c>
      <c r="F37" s="68">
        <v>208.94813406680001</v>
      </c>
      <c r="G37" s="72">
        <v>-2.2050943201876101</v>
      </c>
      <c r="H37" s="70">
        <v>9.0943587695750134e-03</v>
      </c>
      <c r="I37" s="9"/>
      <c r="J37" s="74">
        <v>7.8845409688689001</v>
      </c>
    </row>
    <row r="38">
      <c r="C38" s="6">
        <v>30</v>
      </c>
      <c r="D38" s="10" t="s">
        <v>80</v>
      </c>
      <c r="E38" s="8" t="s">
        <v>51</v>
      </c>
      <c r="F38" s="68">
        <v>207.53996218090001</v>
      </c>
      <c r="G38" s="72">
        <v>-0.97649682763328405</v>
      </c>
      <c r="H38" s="70">
        <v>9.0330688212498008e-03</v>
      </c>
      <c r="I38" s="9"/>
      <c r="J38" s="74">
        <v>-6.4491105762432603</v>
      </c>
    </row>
    <row r="39">
      <c r="C39" s="6">
        <v>31</v>
      </c>
      <c r="D39" s="10" t="s">
        <v>81</v>
      </c>
      <c r="E39" s="8" t="s">
        <v>51</v>
      </c>
      <c r="F39" s="68">
        <v>206.14371600859999</v>
      </c>
      <c r="G39" s="72">
        <v>25.253560296661899</v>
      </c>
      <c r="H39" s="70">
        <v>8.9722979334012284e-03</v>
      </c>
      <c r="I39" s="9"/>
      <c r="J39" s="74">
        <v>23.5829369083513</v>
      </c>
    </row>
    <row r="40">
      <c r="C40" s="6">
        <v>32</v>
      </c>
      <c r="D40" s="10" t="s">
        <v>82</v>
      </c>
      <c r="E40" s="8" t="s">
        <v>51</v>
      </c>
      <c r="F40" s="68">
        <v>197.714707202</v>
      </c>
      <c r="G40" s="72">
        <v>8.6036047398000601</v>
      </c>
      <c r="H40" s="70">
        <v>8.6054297127229756e-03</v>
      </c>
      <c r="I40" s="9"/>
      <c r="J40" s="74">
        <v>-2.81797117362962</v>
      </c>
    </row>
    <row r="41">
      <c r="C41" s="6">
        <v>33</v>
      </c>
      <c r="D41" s="10" t="s">
        <v>83</v>
      </c>
      <c r="E41" s="8" t="s">
        <v>51</v>
      </c>
      <c r="F41" s="68">
        <v>187.0776924944</v>
      </c>
      <c r="G41" s="72">
        <v>16.501809450747398</v>
      </c>
      <c r="H41" s="70">
        <v>8.1424591845571971e-03</v>
      </c>
      <c r="I41" s="9"/>
      <c r="J41" s="74">
        <v>6.1003443962536501</v>
      </c>
    </row>
    <row r="42">
      <c r="C42" s="6">
        <v>34</v>
      </c>
      <c r="D42" s="10" t="s">
        <v>84</v>
      </c>
      <c r="E42" s="8" t="s">
        <v>51</v>
      </c>
      <c r="F42" s="68">
        <v>183.32612767259999</v>
      </c>
      <c r="G42" s="72">
        <v>8.2799032527488805</v>
      </c>
      <c r="H42" s="70">
        <v>7.9791742785246863e-03</v>
      </c>
      <c r="I42" s="9"/>
      <c r="J42" s="74">
        <v>3.9428211321364399</v>
      </c>
    </row>
    <row r="43">
      <c r="C43" s="6">
        <v>35</v>
      </c>
      <c r="D43" s="10" t="s">
        <v>85</v>
      </c>
      <c r="E43" s="8" t="s">
        <v>51</v>
      </c>
      <c r="F43" s="68">
        <v>158.25095349700001</v>
      </c>
      <c r="G43" s="72">
        <v>1.4194408085771499</v>
      </c>
      <c r="H43" s="70">
        <v>6.8877903751413507e-03</v>
      </c>
      <c r="I43" s="9"/>
      <c r="J43" s="74">
        <v>2.4099161654819201</v>
      </c>
    </row>
    <row r="44">
      <c r="C44" s="6">
        <v>36</v>
      </c>
      <c r="D44" s="10" t="s">
        <v>86</v>
      </c>
      <c r="E44" s="8" t="s">
        <v>51</v>
      </c>
      <c r="F44" s="68">
        <v>157.62116624149999</v>
      </c>
      <c r="G44" s="72">
        <v>5.6288925393795202</v>
      </c>
      <c r="H44" s="70">
        <v>6.8603792126746303e-03</v>
      </c>
      <c r="I44" s="9"/>
      <c r="J44" s="74">
        <v>1.85182817173003</v>
      </c>
    </row>
    <row r="45">
      <c r="C45" s="6">
        <v>37</v>
      </c>
      <c r="D45" s="10" t="s">
        <v>87</v>
      </c>
      <c r="E45" s="8" t="s">
        <v>51</v>
      </c>
      <c r="F45" s="68">
        <v>154.06712273010001</v>
      </c>
      <c r="G45" s="72">
        <v>9.1772839698478506e-02</v>
      </c>
      <c r="H45" s="70">
        <v>6.7056913188597066e-03</v>
      </c>
      <c r="I45" s="9"/>
      <c r="J45" s="74">
        <v>0.71617204424063596</v>
      </c>
    </row>
    <row r="46">
      <c r="C46" s="6">
        <v>38</v>
      </c>
      <c r="D46" s="10" t="s">
        <v>88</v>
      </c>
      <c r="E46" s="8" t="s">
        <v>51</v>
      </c>
      <c r="F46" s="68">
        <v>143.7688325275</v>
      </c>
      <c r="G46" s="72">
        <v>7.7516677207700004</v>
      </c>
      <c r="H46" s="70">
        <v>6.257463598454689e-03</v>
      </c>
      <c r="I46" s="9"/>
      <c r="J46" s="74">
        <v>-5.3491865654775097</v>
      </c>
    </row>
    <row r="47">
      <c r="C47" s="6">
        <v>39</v>
      </c>
      <c r="D47" s="10" t="s">
        <v>89</v>
      </c>
      <c r="E47" s="8" t="s">
        <v>51</v>
      </c>
      <c r="F47" s="68">
        <v>143.5213910487</v>
      </c>
      <c r="G47" s="72">
        <v>25.908678264998201</v>
      </c>
      <c r="H47" s="70">
        <v>6.2466938368928937e-03</v>
      </c>
      <c r="I47" s="9"/>
      <c r="J47" s="74">
        <v>8.9458944324984895</v>
      </c>
    </row>
    <row r="48">
      <c r="C48" s="6">
        <v>40</v>
      </c>
      <c r="D48" s="10" t="s">
        <v>90</v>
      </c>
      <c r="E48" s="8" t="s">
        <v>51</v>
      </c>
      <c r="F48" s="68">
        <v>143.34892299570001</v>
      </c>
      <c r="G48" s="72">
        <v>19.7247061489191</v>
      </c>
      <c r="H48" s="70">
        <v>6.2391872546624415e-03</v>
      </c>
      <c r="I48" s="9"/>
      <c r="J48" s="74">
        <v>12.3272184908983</v>
      </c>
    </row>
    <row r="49" ht="13.9">
      <c r="C49" s="95" t="s">
        <v>7</v>
      </c>
      <c r="D49" s="108"/>
      <c r="E49" s="85"/>
      <c r="F49" s="109">
        <v>15896.120190137304</v>
      </c>
      <c r="G49" s="110">
        <v>7.4636841735224904</v>
      </c>
      <c r="H49" s="111">
        <v>0.69187035672295916</v>
      </c>
      <c r="I49" s="11"/>
      <c r="J49" s="107"/>
    </row>
    <row r="50" ht="13.9">
      <c r="C50" s="12" t="s">
        <v>8</v>
      </c>
      <c r="D50" s="13"/>
      <c r="E50" s="14"/>
      <c r="F50" s="15">
        <v>7079.4561381060466</v>
      </c>
      <c r="G50" s="16">
        <v>3.2374312318360698</v>
      </c>
      <c r="H50" s="17">
        <v>0.30812964327704079</v>
      </c>
      <c r="I50" s="18"/>
      <c r="J50" s="19"/>
    </row>
    <row r="51" ht="13.9">
      <c r="C51" s="97" t="s">
        <v>9</v>
      </c>
      <c r="D51" s="98"/>
      <c r="E51" s="99"/>
      <c r="F51" s="100">
        <v>22975.576328243351</v>
      </c>
      <c r="G51" s="101">
        <v>6.1250263256898698</v>
      </c>
      <c r="H51" s="102">
        <v>1</v>
      </c>
      <c r="I51" s="20"/>
      <c r="J51" s="96">
        <v>1.9846962748680099</v>
      </c>
    </row>
    <row r="52" ht="13.9">
      <c r="C52" s="34"/>
      <c r="D52" s="35"/>
      <c r="E52" s="35"/>
      <c r="F52" s="36"/>
      <c r="G52" s="37"/>
      <c r="H52" s="38"/>
      <c r="I52" s="39"/>
      <c r="J52" s="37"/>
    </row>
    <row r="53" ht="13.9">
      <c r="C53" s="34"/>
      <c r="D53" s="35"/>
      <c r="E53" s="35"/>
      <c r="F53" s="36"/>
      <c r="G53" s="37"/>
      <c r="H53" s="38"/>
      <c r="I53" s="39"/>
      <c r="J53" s="37"/>
    </row>
    <row r="54" ht="13.9">
      <c r="C54" s="34"/>
      <c r="D54" s="35"/>
      <c r="E54" s="35"/>
      <c r="F54" s="36"/>
      <c r="G54" s="37"/>
      <c r="H54" s="38"/>
      <c r="I54" s="39"/>
      <c r="J54" s="37"/>
    </row>
    <row r="55" ht="13.9">
      <c r="C55" s="34"/>
      <c r="D55" s="35"/>
      <c r="E55" s="35"/>
      <c r="F55" s="36"/>
      <c r="G55" s="37"/>
      <c r="H55" s="38"/>
      <c r="I55" s="39"/>
      <c r="J55" s="37"/>
    </row>
    <row r="56" ht="13.9">
      <c r="C56" s="34"/>
      <c r="D56" s="35"/>
      <c r="E56" s="35"/>
      <c r="F56" s="36"/>
      <c r="G56" s="37"/>
      <c r="H56" s="38"/>
      <c r="I56" s="39"/>
      <c r="J56" s="37"/>
    </row>
    <row r="57" ht="13.9">
      <c r="C57" s="34"/>
      <c r="D57" s="35"/>
      <c r="E57" s="35"/>
      <c r="F57" s="36"/>
      <c r="G57" s="37"/>
      <c r="H57" s="38"/>
      <c r="I57" s="39"/>
      <c r="J57" s="37"/>
    </row>
    <row r="58" ht="13.9">
      <c r="C58" s="34"/>
      <c r="D58" s="35"/>
      <c r="E58" s="35"/>
      <c r="F58" s="36"/>
      <c r="G58" s="37"/>
      <c r="H58" s="38"/>
      <c r="I58" s="39"/>
      <c r="J58" s="37"/>
    </row>
    <row r="59" ht="13.9">
      <c r="C59" s="34"/>
      <c r="D59" s="35"/>
      <c r="E59" s="35"/>
      <c r="F59" s="36"/>
      <c r="G59" s="37"/>
      <c r="H59" s="38"/>
      <c r="I59" s="39"/>
      <c r="J59" s="37"/>
    </row>
    <row r="60" ht="13.9">
      <c r="C60" s="34"/>
      <c r="D60" s="35"/>
      <c r="E60" s="35"/>
      <c r="F60" s="36"/>
      <c r="G60" s="37"/>
      <c r="H60" s="38"/>
      <c r="I60" s="39"/>
      <c r="J60" s="37"/>
    </row>
    <row r="61" ht="13.9">
      <c r="C61" s="34"/>
      <c r="D61" s="35"/>
      <c r="E61" s="35"/>
      <c r="F61" s="36"/>
      <c r="G61" s="37"/>
      <c r="H61" s="38"/>
      <c r="I61" s="39"/>
      <c r="J61" s="37"/>
    </row>
    <row r="62" ht="13.9">
      <c r="C62" s="34"/>
      <c r="D62" s="35"/>
      <c r="E62" s="35"/>
      <c r="F62" s="36"/>
      <c r="G62" s="37"/>
      <c r="H62" s="38"/>
      <c r="I62" s="39"/>
      <c r="J62" s="37"/>
    </row>
    <row r="63" ht="13.9">
      <c r="C63" s="34"/>
      <c r="D63" s="35"/>
      <c r="E63" s="35"/>
      <c r="F63" s="36"/>
      <c r="G63" s="37"/>
      <c r="H63" s="38"/>
      <c r="I63" s="39"/>
      <c r="J63" s="37"/>
    </row>
    <row r="64" ht="13.9">
      <c r="C64" s="34"/>
      <c r="D64" s="35"/>
      <c r="E64" s="35"/>
      <c r="F64" s="36"/>
      <c r="G64" s="37"/>
      <c r="H64" s="38"/>
      <c r="I64" s="39"/>
      <c r="J64" s="37"/>
    </row>
    <row r="65" ht="13.9">
      <c r="C65" s="34"/>
      <c r="D65" s="35"/>
      <c r="E65" s="35"/>
      <c r="F65" s="36"/>
      <c r="G65" s="37"/>
      <c r="H65" s="38"/>
      <c r="I65" s="39"/>
      <c r="J65" s="37"/>
    </row>
    <row r="66" ht="13.9">
      <c r="C66" s="34"/>
      <c r="D66" s="35"/>
      <c r="E66" s="35"/>
      <c r="F66" s="36"/>
      <c r="G66" s="37"/>
      <c r="H66" s="38"/>
      <c r="I66" s="39"/>
      <c r="J66" s="37"/>
    </row>
    <row r="67" ht="13.9">
      <c r="C67" s="34"/>
      <c r="D67" s="35"/>
      <c r="E67" s="35"/>
      <c r="F67" s="36"/>
      <c r="G67" s="37"/>
      <c r="H67" s="38"/>
      <c r="I67" s="39"/>
      <c r="J67" s="37"/>
    </row>
    <row r="68">
      <c r="C68" s="34"/>
      <c r="D68" s="35"/>
      <c r="E68" s="35"/>
      <c r="F68" s="36"/>
      <c r="G68" s="37"/>
      <c r="H68" s="38"/>
      <c r="I68" s="39"/>
      <c r="J68" s="37"/>
    </row>
    <row r="69">
      <c r="C69" s="34"/>
      <c r="D69" s="35"/>
      <c r="E69" s="35"/>
      <c r="F69" s="36"/>
      <c r="G69" s="37"/>
      <c r="H69" s="38"/>
      <c r="I69" s="39"/>
      <c r="J69" s="37"/>
    </row>
    <row r="70">
      <c r="C70" s="34"/>
      <c r="D70" s="35"/>
      <c r="E70" s="35"/>
      <c r="F70" s="36"/>
      <c r="G70" s="37"/>
      <c r="H70" s="38"/>
      <c r="I70" s="39"/>
      <c r="J70" s="37"/>
    </row>
    <row r="71">
      <c r="C71" s="34"/>
      <c r="D71" s="35"/>
      <c r="E71" s="35"/>
      <c r="F71" s="36"/>
      <c r="G71" s="37"/>
      <c r="H71" s="38"/>
      <c r="I71" s="39"/>
      <c r="J71" s="37"/>
    </row>
    <row r="72">
      <c r="C72" s="34"/>
      <c r="D72" s="35"/>
      <c r="E72" s="35"/>
      <c r="F72" s="36"/>
      <c r="G72" s="37"/>
      <c r="H72" s="38"/>
      <c r="I72" s="39"/>
      <c r="J72" s="37"/>
    </row>
    <row r="73">
      <c r="C73" s="34"/>
      <c r="D73" s="35"/>
      <c r="E73" s="35"/>
      <c r="F73" s="36"/>
      <c r="G73" s="37"/>
      <c r="H73" s="38"/>
      <c r="I73" s="39"/>
      <c r="J73" s="37"/>
    </row>
    <row r="74">
      <c r="C74" s="34"/>
      <c r="D74" s="35"/>
      <c r="E74" s="35"/>
      <c r="F74" s="36"/>
      <c r="G74" s="37"/>
      <c r="H74" s="38"/>
      <c r="I74" s="39"/>
      <c r="J74" s="37"/>
    </row>
    <row r="75">
      <c r="C75" s="34"/>
      <c r="D75" s="35"/>
      <c r="E75" s="35"/>
      <c r="F75" s="36"/>
      <c r="G75" s="37"/>
      <c r="H75" s="38"/>
      <c r="I75" s="39"/>
      <c r="J75" s="37"/>
    </row>
    <row r="76">
      <c r="C76" s="34"/>
      <c r="D76" s="35"/>
      <c r="E76" s="35"/>
      <c r="F76" s="36"/>
      <c r="G76" s="37"/>
      <c r="H76" s="38"/>
      <c r="I76" s="39"/>
      <c r="J76" s="37"/>
    </row>
    <row r="77">
      <c r="C77" s="34"/>
      <c r="D77" s="35"/>
      <c r="E77" s="35"/>
      <c r="F77" s="36"/>
      <c r="G77" s="37"/>
      <c r="H77" s="38"/>
      <c r="I77" s="39"/>
      <c r="J77" s="37"/>
    </row>
    <row r="78">
      <c r="C78" s="34"/>
      <c r="D78" s="35"/>
      <c r="E78" s="35"/>
      <c r="F78" s="36"/>
      <c r="G78" s="37"/>
      <c r="H78" s="38"/>
      <c r="I78" s="39"/>
      <c r="J78" s="37"/>
    </row>
    <row r="79">
      <c r="C79" s="34"/>
      <c r="D79" s="35"/>
      <c r="E79" s="35"/>
      <c r="F79" s="36"/>
      <c r="G79" s="37"/>
      <c r="H79" s="38"/>
      <c r="I79" s="39"/>
      <c r="J79" s="37"/>
    </row>
    <row r="80">
      <c r="C80" s="34"/>
      <c r="D80" s="35"/>
      <c r="E80" s="35"/>
      <c r="F80" s="36"/>
      <c r="G80" s="37"/>
      <c r="H80" s="38"/>
      <c r="I80" s="39"/>
      <c r="J80" s="37"/>
    </row>
    <row r="81">
      <c r="C81" s="34"/>
      <c r="D81" s="35"/>
      <c r="E81" s="35"/>
      <c r="F81" s="36"/>
      <c r="G81" s="37"/>
      <c r="H81" s="38"/>
      <c r="I81" s="39"/>
      <c r="J81" s="37"/>
    </row>
    <row r="82">
      <c r="C82" s="34"/>
      <c r="D82" s="35"/>
      <c r="E82" s="35"/>
      <c r="F82" s="36"/>
      <c r="G82" s="37"/>
      <c r="H82" s="38"/>
      <c r="I82" s="39"/>
      <c r="J82" s="37"/>
    </row>
    <row r="83">
      <c r="C83" s="34"/>
      <c r="D83" s="35"/>
      <c r="E83" s="35"/>
      <c r="F83" s="36"/>
      <c r="G83" s="37"/>
      <c r="H83" s="38"/>
      <c r="I83" s="39"/>
      <c r="J83" s="37"/>
    </row>
    <row r="84">
      <c r="C84" s="34"/>
      <c r="D84" s="35"/>
      <c r="E84" s="35"/>
      <c r="F84" s="36"/>
      <c r="G84" s="37"/>
      <c r="H84" s="38"/>
      <c r="I84" s="39"/>
      <c r="J84" s="37"/>
    </row>
    <row r="85">
      <c r="C85" s="34"/>
      <c r="D85" s="35"/>
      <c r="E85" s="35"/>
      <c r="F85" s="36"/>
      <c r="G85" s="37"/>
      <c r="H85" s="38"/>
      <c r="I85" s="39"/>
      <c r="J85" s="37"/>
    </row>
    <row r="86">
      <c r="C86" s="34"/>
      <c r="D86" s="35"/>
      <c r="E86" s="35"/>
      <c r="F86" s="36"/>
      <c r="G86" s="37"/>
      <c r="H86" s="38"/>
      <c r="I86" s="39"/>
      <c r="J86" s="37"/>
    </row>
    <row r="87">
      <c r="C87" s="34"/>
      <c r="D87" s="35"/>
      <c r="E87" s="35"/>
      <c r="F87" s="36"/>
      <c r="G87" s="37"/>
      <c r="H87" s="38"/>
      <c r="I87" s="39"/>
      <c r="J87" s="37"/>
    </row>
    <row r="88">
      <c r="C88" s="34"/>
      <c r="D88" s="35"/>
      <c r="E88" s="35"/>
      <c r="F88" s="36"/>
      <c r="G88" s="37"/>
      <c r="H88" s="38"/>
      <c r="I88" s="39"/>
      <c r="J88" s="37"/>
    </row>
    <row r="89">
      <c r="C89" s="34"/>
      <c r="D89" s="35"/>
      <c r="E89" s="35"/>
      <c r="F89" s="36"/>
      <c r="G89" s="37"/>
      <c r="H89" s="38"/>
      <c r="I89" s="39"/>
      <c r="J89" s="37"/>
    </row>
    <row r="90">
      <c r="C90" s="34"/>
      <c r="D90" s="35"/>
      <c r="E90" s="35"/>
      <c r="F90" s="36"/>
      <c r="G90" s="37"/>
      <c r="H90" s="38"/>
      <c r="I90" s="39"/>
      <c r="J90" s="37"/>
    </row>
    <row r="91">
      <c r="C91" s="34"/>
      <c r="D91" s="35"/>
      <c r="E91" s="35"/>
      <c r="F91" s="36"/>
      <c r="G91" s="37"/>
      <c r="H91" s="38"/>
      <c r="I91" s="39"/>
      <c r="J91" s="37"/>
    </row>
    <row r="92">
      <c r="C92" s="34"/>
      <c r="D92" s="35"/>
      <c r="E92" s="35"/>
      <c r="F92" s="36"/>
      <c r="G92" s="37"/>
      <c r="H92" s="38"/>
      <c r="I92" s="39"/>
      <c r="J92" s="37"/>
    </row>
    <row r="93">
      <c r="C93" s="34"/>
      <c r="D93" s="35"/>
      <c r="E93" s="35"/>
      <c r="F93" s="36"/>
      <c r="G93" s="37"/>
      <c r="H93" s="38"/>
      <c r="I93" s="39"/>
      <c r="J93" s="37"/>
    </row>
    <row r="94">
      <c r="C94" s="34"/>
      <c r="D94" s="35"/>
      <c r="E94" s="35"/>
      <c r="F94" s="36"/>
      <c r="G94" s="37"/>
      <c r="H94" s="38"/>
      <c r="I94" s="39"/>
      <c r="J94" s="37"/>
    </row>
    <row r="95">
      <c r="C95" s="34"/>
      <c r="D95" s="35"/>
      <c r="E95" s="35"/>
      <c r="F95" s="36"/>
      <c r="G95" s="37"/>
      <c r="H95" s="38"/>
      <c r="I95" s="39"/>
      <c r="J95" s="37"/>
    </row>
    <row r="96">
      <c r="C96" s="34"/>
      <c r="D96" s="35"/>
      <c r="E96" s="35"/>
      <c r="F96" s="36"/>
      <c r="G96" s="37"/>
      <c r="H96" s="38"/>
      <c r="I96" s="39"/>
      <c r="J96" s="37"/>
    </row>
    <row r="97">
      <c r="C97" s="34"/>
      <c r="D97" s="35"/>
      <c r="E97" s="35"/>
      <c r="F97" s="36"/>
      <c r="G97" s="37"/>
      <c r="H97" s="38"/>
      <c r="I97" s="39"/>
      <c r="J97" s="37"/>
    </row>
    <row r="98">
      <c r="C98" s="34"/>
      <c r="D98" s="35"/>
      <c r="E98" s="35"/>
      <c r="F98" s="36"/>
      <c r="G98" s="37"/>
      <c r="H98" s="38"/>
      <c r="I98" s="39"/>
      <c r="J98" s="37"/>
    </row>
    <row r="99">
      <c r="C99" s="34"/>
      <c r="D99" s="35"/>
      <c r="E99" s="35"/>
      <c r="F99" s="36"/>
      <c r="G99" s="37"/>
      <c r="H99" s="38"/>
      <c r="I99" s="39"/>
      <c r="J99" s="37"/>
    </row>
    <row r="100">
      <c r="C100" s="34"/>
      <c r="D100" s="35"/>
      <c r="E100" s="35"/>
      <c r="F100" s="36"/>
      <c r="G100" s="37"/>
      <c r="H100" s="38"/>
      <c r="I100" s="39"/>
      <c r="J100" s="37"/>
    </row>
    <row r="101">
      <c r="C101" s="34"/>
      <c r="D101" s="35"/>
      <c r="E101" s="35"/>
      <c r="F101" s="36"/>
      <c r="G101" s="37"/>
      <c r="H101" s="38"/>
      <c r="I101" s="39"/>
      <c r="J101" s="37"/>
    </row>
    <row r="102">
      <c r="C102" s="34"/>
      <c r="D102" s="35"/>
      <c r="E102" s="35"/>
      <c r="F102" s="36"/>
      <c r="G102" s="37"/>
      <c r="H102" s="38"/>
      <c r="I102" s="39"/>
      <c r="J102" s="37"/>
    </row>
    <row r="103">
      <c r="C103" s="34"/>
      <c r="D103" s="35"/>
      <c r="E103" s="35"/>
      <c r="F103" s="36"/>
      <c r="G103" s="37"/>
      <c r="H103" s="38"/>
      <c r="I103" s="39"/>
      <c r="J103" s="37"/>
    </row>
    <row r="104">
      <c r="C104" s="34"/>
      <c r="D104" s="35"/>
      <c r="E104" s="35"/>
      <c r="F104" s="36"/>
      <c r="G104" s="37"/>
      <c r="H104" s="38"/>
      <c r="I104" s="39"/>
      <c r="J104" s="37"/>
    </row>
    <row r="105">
      <c r="C105" s="34"/>
      <c r="D105" s="35"/>
      <c r="E105" s="35"/>
      <c r="F105" s="36"/>
      <c r="G105" s="37"/>
      <c r="H105" s="38"/>
      <c r="I105" s="39"/>
      <c r="J105" s="37"/>
    </row>
    <row r="106">
      <c r="C106" s="34"/>
      <c r="D106" s="35"/>
      <c r="E106" s="35"/>
      <c r="F106" s="36"/>
      <c r="G106" s="37"/>
      <c r="H106" s="38"/>
      <c r="I106" s="39"/>
      <c r="J106" s="37"/>
    </row>
    <row r="107">
      <c r="C107" s="34"/>
      <c r="D107" s="35"/>
      <c r="E107" s="35"/>
      <c r="F107" s="36"/>
      <c r="G107" s="37"/>
      <c r="H107" s="38"/>
      <c r="I107" s="39"/>
      <c r="J107" s="37"/>
    </row>
    <row r="108">
      <c r="C108" s="34"/>
      <c r="D108" s="35"/>
      <c r="E108" s="35"/>
      <c r="F108" s="36"/>
      <c r="G108" s="37"/>
      <c r="H108" s="38"/>
      <c r="I108" s="39"/>
      <c r="J108" s="37"/>
    </row>
    <row r="109">
      <c r="C109" s="34"/>
      <c r="D109" s="35"/>
      <c r="E109" s="35"/>
      <c r="F109" s="36"/>
      <c r="G109" s="37"/>
      <c r="H109" s="38"/>
      <c r="I109" s="39"/>
      <c r="J109" s="37"/>
    </row>
    <row r="110">
      <c r="C110" s="34"/>
      <c r="D110" s="35"/>
      <c r="E110" s="35"/>
      <c r="F110" s="36"/>
      <c r="G110" s="37"/>
      <c r="H110" s="38"/>
      <c r="I110" s="39"/>
      <c r="J110" s="37"/>
    </row>
    <row r="111">
      <c r="C111" s="34"/>
      <c r="D111" s="35"/>
      <c r="E111" s="35"/>
      <c r="F111" s="36"/>
      <c r="G111" s="37"/>
      <c r="H111" s="38"/>
      <c r="I111" s="39"/>
      <c r="J111" s="37"/>
    </row>
    <row r="112">
      <c r="C112" s="34"/>
      <c r="D112" s="35"/>
      <c r="E112" s="35"/>
      <c r="F112" s="36"/>
      <c r="G112" s="37"/>
      <c r="H112" s="38"/>
      <c r="I112" s="39"/>
      <c r="J112" s="37"/>
    </row>
    <row r="113">
      <c r="C113" s="34"/>
      <c r="D113" s="35"/>
      <c r="E113" s="35"/>
      <c r="F113" s="36"/>
      <c r="G113" s="37"/>
      <c r="H113" s="38"/>
      <c r="I113" s="39"/>
      <c r="J113" s="37"/>
    </row>
    <row r="114">
      <c r="C114" s="34"/>
      <c r="D114" s="35"/>
      <c r="E114" s="35"/>
      <c r="F114" s="36"/>
      <c r="G114" s="37"/>
      <c r="H114" s="38"/>
      <c r="I114" s="39"/>
      <c r="J114" s="37"/>
    </row>
    <row r="115">
      <c r="C115" s="34"/>
      <c r="D115" s="35"/>
      <c r="E115" s="35"/>
      <c r="F115" s="36"/>
      <c r="G115" s="37"/>
      <c r="H115" s="38"/>
      <c r="I115" s="39"/>
      <c r="J115" s="37"/>
    </row>
    <row r="116">
      <c r="C116" s="34"/>
      <c r="D116" s="35"/>
      <c r="E116" s="35"/>
      <c r="F116" s="36"/>
      <c r="G116" s="37"/>
      <c r="H116" s="38"/>
      <c r="I116" s="39"/>
      <c r="J116" s="37"/>
    </row>
    <row r="117">
      <c r="C117" s="34"/>
      <c r="D117" s="35"/>
      <c r="E117" s="35"/>
      <c r="F117" s="36"/>
      <c r="G117" s="37"/>
      <c r="H117" s="38"/>
      <c r="I117" s="39"/>
      <c r="J117" s="37"/>
    </row>
    <row r="118">
      <c r="C118" s="34"/>
      <c r="D118" s="35"/>
      <c r="E118" s="35"/>
      <c r="F118" s="36"/>
      <c r="G118" s="37"/>
      <c r="H118" s="38"/>
      <c r="I118" s="39"/>
      <c r="J118" s="37"/>
    </row>
    <row r="119">
      <c r="C119" s="34"/>
      <c r="D119" s="35"/>
      <c r="E119" s="35"/>
      <c r="F119" s="36"/>
      <c r="G119" s="37"/>
      <c r="H119" s="38"/>
      <c r="I119" s="39"/>
      <c r="J119" s="37"/>
    </row>
    <row r="120">
      <c r="C120" s="34"/>
      <c r="D120" s="35"/>
      <c r="E120" s="35"/>
      <c r="F120" s="36"/>
      <c r="G120" s="37"/>
      <c r="H120" s="38"/>
      <c r="I120" s="39"/>
      <c r="J120" s="37"/>
    </row>
    <row r="121">
      <c r="C121" s="34"/>
      <c r="D121" s="35"/>
      <c r="E121" s="35"/>
      <c r="F121" s="36"/>
      <c r="G121" s="37"/>
      <c r="H121" s="38"/>
      <c r="I121" s="39"/>
      <c r="J121" s="37"/>
    </row>
    <row r="122">
      <c r="C122" s="34"/>
      <c r="D122" s="35"/>
      <c r="E122" s="35"/>
      <c r="F122" s="36"/>
      <c r="G122" s="37"/>
      <c r="H122" s="38"/>
      <c r="I122" s="39"/>
      <c r="J122" s="37"/>
    </row>
    <row r="123">
      <c r="C123" s="34"/>
      <c r="D123" s="35"/>
      <c r="E123" s="35"/>
      <c r="F123" s="36"/>
      <c r="G123" s="37"/>
      <c r="H123" s="38"/>
      <c r="I123" s="39"/>
      <c r="J123" s="37"/>
    </row>
    <row r="124">
      <c r="C124" s="34"/>
      <c r="D124" s="35"/>
      <c r="E124" s="35"/>
      <c r="F124" s="36"/>
      <c r="G124" s="37"/>
      <c r="H124" s="38"/>
      <c r="I124" s="39"/>
      <c r="J124" s="37"/>
    </row>
    <row r="125">
      <c r="C125" s="34"/>
      <c r="D125" s="35"/>
      <c r="E125" s="35"/>
      <c r="F125" s="36"/>
      <c r="G125" s="37"/>
      <c r="H125" s="38"/>
      <c r="I125" s="39"/>
      <c r="J125" s="37"/>
    </row>
    <row r="126">
      <c r="C126" s="34"/>
      <c r="D126" s="35"/>
      <c r="E126" s="35"/>
      <c r="F126" s="36"/>
      <c r="G126" s="37"/>
      <c r="H126" s="38"/>
      <c r="I126" s="39"/>
      <c r="J126" s="37"/>
    </row>
    <row r="127">
      <c r="C127" s="34"/>
      <c r="D127" s="35"/>
      <c r="E127" s="35"/>
      <c r="F127" s="36"/>
      <c r="G127" s="37"/>
      <c r="H127" s="38"/>
      <c r="I127" s="39"/>
      <c r="J127" s="37"/>
    </row>
    <row r="128">
      <c r="C128" s="34"/>
      <c r="D128" s="35"/>
      <c r="E128" s="35"/>
      <c r="F128" s="36"/>
      <c r="G128" s="37"/>
      <c r="H128" s="38"/>
      <c r="I128" s="39"/>
      <c r="J128" s="37"/>
    </row>
    <row r="129">
      <c r="C129" s="34"/>
      <c r="D129" s="35"/>
      <c r="E129" s="35"/>
      <c r="F129" s="36"/>
      <c r="G129" s="37"/>
      <c r="H129" s="38"/>
      <c r="I129" s="39"/>
      <c r="J129" s="37"/>
    </row>
    <row r="130">
      <c r="C130" s="34"/>
      <c r="D130" s="35"/>
      <c r="E130" s="35"/>
      <c r="F130" s="36"/>
      <c r="G130" s="37"/>
      <c r="H130" s="38"/>
      <c r="I130" s="39"/>
      <c r="J130" s="37"/>
    </row>
    <row r="131">
      <c r="C131" s="34"/>
      <c r="D131" s="35"/>
      <c r="E131" s="35"/>
      <c r="F131" s="36"/>
      <c r="G131" s="37"/>
      <c r="H131" s="38"/>
      <c r="I131" s="39"/>
      <c r="J131" s="37"/>
    </row>
    <row r="132">
      <c r="C132" s="34"/>
      <c r="D132" s="35"/>
      <c r="E132" s="35"/>
      <c r="F132" s="36"/>
      <c r="G132" s="37"/>
      <c r="H132" s="38"/>
      <c r="I132" s="39"/>
      <c r="J132" s="37"/>
    </row>
    <row r="133">
      <c r="C133" s="34"/>
      <c r="D133" s="35"/>
      <c r="E133" s="35"/>
      <c r="F133" s="36"/>
      <c r="G133" s="37"/>
      <c r="H133" s="38"/>
      <c r="I133" s="39"/>
      <c r="J133" s="37"/>
    </row>
    <row r="134">
      <c r="C134" s="34"/>
      <c r="D134" s="35"/>
      <c r="E134" s="35"/>
      <c r="F134" s="36"/>
      <c r="G134" s="37"/>
      <c r="H134" s="38"/>
      <c r="I134" s="39"/>
      <c r="J134" s="37"/>
    </row>
    <row r="135">
      <c r="C135" s="34"/>
      <c r="D135" s="35"/>
      <c r="E135" s="35"/>
      <c r="F135" s="36"/>
      <c r="G135" s="37"/>
      <c r="H135" s="38"/>
      <c r="I135" s="39"/>
      <c r="J135" s="37"/>
    </row>
    <row r="136">
      <c r="C136" s="34"/>
      <c r="D136" s="35"/>
      <c r="E136" s="35"/>
      <c r="F136" s="36"/>
      <c r="G136" s="37"/>
      <c r="H136" s="38"/>
      <c r="I136" s="39"/>
      <c r="J136" s="37"/>
    </row>
    <row r="137">
      <c r="C137" s="34"/>
      <c r="D137" s="35"/>
      <c r="E137" s="35"/>
      <c r="F137" s="36"/>
      <c r="G137" s="37"/>
      <c r="H137" s="38"/>
      <c r="I137" s="39"/>
      <c r="J137" s="37"/>
    </row>
    <row r="138">
      <c r="C138" s="34"/>
      <c r="D138" s="35"/>
      <c r="E138" s="35"/>
      <c r="F138" s="36"/>
      <c r="G138" s="37"/>
      <c r="H138" s="38"/>
      <c r="I138" s="39"/>
      <c r="J138" s="37"/>
    </row>
    <row r="139">
      <c r="C139" s="34"/>
      <c r="D139" s="35"/>
      <c r="E139" s="35"/>
      <c r="F139" s="36"/>
      <c r="G139" s="37"/>
      <c r="H139" s="38"/>
      <c r="I139" s="39"/>
      <c r="J139" s="37"/>
    </row>
    <row r="140">
      <c r="C140" s="34"/>
      <c r="D140" s="35"/>
      <c r="E140" s="35"/>
      <c r="F140" s="36"/>
      <c r="G140" s="37"/>
      <c r="H140" s="38"/>
      <c r="I140" s="39"/>
      <c r="J140" s="37"/>
    </row>
    <row r="141">
      <c r="C141" s="34"/>
      <c r="D141" s="35"/>
      <c r="E141" s="35"/>
      <c r="F141" s="36"/>
      <c r="G141" s="37"/>
      <c r="H141" s="38"/>
      <c r="I141" s="39"/>
      <c r="J141" s="37"/>
    </row>
    <row r="142">
      <c r="C142" s="34"/>
      <c r="D142" s="35"/>
      <c r="E142" s="35"/>
      <c r="F142" s="36"/>
      <c r="G142" s="37"/>
      <c r="H142" s="38"/>
      <c r="I142" s="39"/>
      <c r="J142" s="37"/>
    </row>
    <row r="143">
      <c r="C143" s="34"/>
      <c r="D143" s="35"/>
      <c r="E143" s="35"/>
      <c r="F143" s="36"/>
      <c r="G143" s="37"/>
      <c r="H143" s="38"/>
      <c r="I143" s="39"/>
      <c r="J143" s="37"/>
    </row>
    <row r="144">
      <c r="C144" s="34"/>
      <c r="D144" s="35"/>
      <c r="E144" s="35"/>
      <c r="F144" s="36"/>
      <c r="G144" s="37"/>
      <c r="H144" s="38"/>
      <c r="I144" s="39"/>
      <c r="J144" s="37"/>
    </row>
    <row r="145">
      <c r="C145" s="34"/>
      <c r="D145" s="35"/>
      <c r="E145" s="35"/>
      <c r="F145" s="36"/>
      <c r="G145" s="37"/>
      <c r="H145" s="38"/>
      <c r="I145" s="39"/>
      <c r="J145" s="37"/>
    </row>
    <row r="146">
      <c r="C146" s="34"/>
      <c r="D146" s="35"/>
      <c r="E146" s="35"/>
      <c r="F146" s="36"/>
      <c r="G146" s="37"/>
      <c r="H146" s="38"/>
      <c r="I146" s="39"/>
      <c r="J146" s="37"/>
    </row>
    <row r="147">
      <c r="C147" s="34"/>
      <c r="D147" s="35"/>
      <c r="E147" s="35"/>
      <c r="F147" s="36"/>
      <c r="G147" s="37"/>
      <c r="H147" s="38"/>
      <c r="I147" s="39"/>
      <c r="J147" s="37"/>
    </row>
    <row r="148">
      <c r="C148" s="34"/>
      <c r="D148" s="35"/>
      <c r="E148" s="35"/>
      <c r="F148" s="36"/>
      <c r="G148" s="37"/>
      <c r="H148" s="38"/>
      <c r="I148" s="39"/>
      <c r="J148" s="37"/>
    </row>
    <row r="149">
      <c r="C149" s="34"/>
      <c r="D149" s="35"/>
      <c r="E149" s="35"/>
      <c r="F149" s="36"/>
      <c r="G149" s="37"/>
      <c r="H149" s="38"/>
      <c r="I149" s="39"/>
      <c r="J149" s="37"/>
    </row>
    <row r="150">
      <c r="C150" s="34"/>
      <c r="D150" s="35"/>
      <c r="E150" s="35"/>
      <c r="F150" s="36"/>
      <c r="G150" s="37"/>
      <c r="H150" s="38"/>
      <c r="I150" s="39"/>
      <c r="J150" s="37"/>
    </row>
    <row r="151">
      <c r="C151" s="34"/>
      <c r="D151" s="35"/>
      <c r="E151" s="35"/>
      <c r="F151" s="36"/>
      <c r="G151" s="37"/>
      <c r="H151" s="38"/>
      <c r="I151" s="39"/>
      <c r="J151" s="37"/>
    </row>
    <row r="152">
      <c r="C152" s="34"/>
      <c r="D152" s="35"/>
      <c r="E152" s="35"/>
      <c r="F152" s="36"/>
      <c r="G152" s="37"/>
      <c r="H152" s="38"/>
      <c r="I152" s="39"/>
      <c r="J152" s="37"/>
    </row>
    <row r="153">
      <c r="C153" s="34"/>
      <c r="D153" s="35"/>
      <c r="E153" s="35"/>
      <c r="F153" s="36"/>
      <c r="G153" s="37"/>
      <c r="H153" s="38"/>
      <c r="I153" s="39"/>
      <c r="J153" s="37"/>
    </row>
    <row r="154">
      <c r="C154" s="34"/>
      <c r="D154" s="35"/>
      <c r="E154" s="35"/>
      <c r="F154" s="36"/>
      <c r="G154" s="37"/>
      <c r="H154" s="38"/>
      <c r="I154" s="39"/>
      <c r="J154" s="37"/>
    </row>
    <row r="155">
      <c r="C155" s="34"/>
      <c r="D155" s="35"/>
      <c r="E155" s="35"/>
      <c r="F155" s="36"/>
      <c r="G155" s="37"/>
      <c r="H155" s="38"/>
      <c r="I155" s="39"/>
      <c r="J155" s="37"/>
    </row>
    <row r="156">
      <c r="C156" s="34"/>
      <c r="D156" s="35"/>
      <c r="E156" s="35"/>
      <c r="F156" s="36"/>
      <c r="G156" s="37"/>
      <c r="H156" s="38"/>
      <c r="I156" s="39"/>
      <c r="J156" s="37"/>
    </row>
    <row r="157">
      <c r="C157" s="34"/>
      <c r="D157" s="35"/>
      <c r="E157" s="35"/>
      <c r="F157" s="36"/>
      <c r="G157" s="37"/>
      <c r="H157" s="38"/>
      <c r="I157" s="39"/>
      <c r="J157" s="37"/>
    </row>
    <row r="158">
      <c r="C158" s="34"/>
      <c r="D158" s="35"/>
      <c r="E158" s="35"/>
      <c r="F158" s="36"/>
      <c r="G158" s="37"/>
      <c r="H158" s="38"/>
      <c r="I158" s="39"/>
      <c r="J158" s="37"/>
    </row>
    <row r="159">
      <c r="C159" s="34"/>
      <c r="D159" s="35"/>
      <c r="E159" s="35"/>
      <c r="F159" s="36"/>
      <c r="G159" s="37"/>
      <c r="H159" s="38"/>
      <c r="I159" s="39"/>
      <c r="J159" s="37"/>
    </row>
    <row r="160">
      <c r="C160" s="34"/>
      <c r="D160" s="35"/>
      <c r="E160" s="35"/>
      <c r="F160" s="36"/>
      <c r="G160" s="37"/>
      <c r="H160" s="38"/>
      <c r="I160" s="39"/>
      <c r="J160" s="37"/>
    </row>
    <row r="161">
      <c r="C161" s="34"/>
      <c r="D161" s="35"/>
      <c r="E161" s="35"/>
      <c r="F161" s="36"/>
      <c r="G161" s="37"/>
      <c r="H161" s="38"/>
      <c r="I161" s="39"/>
      <c r="J161" s="37"/>
    </row>
    <row r="162">
      <c r="C162" s="34"/>
      <c r="D162" s="35"/>
      <c r="E162" s="35"/>
      <c r="F162" s="36"/>
      <c r="G162" s="37"/>
      <c r="H162" s="38"/>
      <c r="I162" s="39"/>
      <c r="J162" s="37"/>
    </row>
    <row r="163">
      <c r="C163" s="34"/>
      <c r="D163" s="35"/>
      <c r="E163" s="35"/>
      <c r="F163" s="36"/>
      <c r="G163" s="37"/>
      <c r="H163" s="38"/>
      <c r="I163" s="39"/>
      <c r="J163" s="37"/>
    </row>
    <row r="164">
      <c r="C164" s="34"/>
      <c r="D164" s="35"/>
      <c r="E164" s="35"/>
      <c r="F164" s="36"/>
      <c r="G164" s="37"/>
      <c r="H164" s="38"/>
      <c r="I164" s="39"/>
      <c r="J164" s="37"/>
    </row>
    <row r="165">
      <c r="C165" s="34"/>
      <c r="D165" s="35"/>
      <c r="E165" s="35"/>
      <c r="F165" s="36"/>
      <c r="G165" s="37"/>
      <c r="H165" s="38"/>
      <c r="I165" s="39"/>
      <c r="J165" s="37"/>
    </row>
    <row r="166">
      <c r="C166" s="34"/>
      <c r="D166" s="35"/>
      <c r="E166" s="35"/>
      <c r="F166" s="36"/>
      <c r="G166" s="37"/>
      <c r="H166" s="38"/>
      <c r="I166" s="39"/>
      <c r="J166" s="37"/>
    </row>
    <row r="167">
      <c r="C167" s="34"/>
      <c r="D167" s="35"/>
      <c r="E167" s="35"/>
      <c r="F167" s="36"/>
      <c r="G167" s="37"/>
      <c r="H167" s="38"/>
      <c r="I167" s="39"/>
      <c r="J167" s="37"/>
    </row>
    <row r="168">
      <c r="C168" s="34"/>
      <c r="D168" s="35"/>
      <c r="E168" s="35"/>
      <c r="F168" s="36"/>
      <c r="G168" s="37"/>
      <c r="H168" s="38"/>
      <c r="I168" s="39"/>
      <c r="J168" s="37"/>
    </row>
    <row r="169">
      <c r="C169" s="34"/>
      <c r="D169" s="35"/>
      <c r="E169" s="35"/>
      <c r="F169" s="36"/>
      <c r="G169" s="37"/>
      <c r="H169" s="38"/>
      <c r="I169" s="39"/>
      <c r="J169" s="37"/>
    </row>
    <row r="170">
      <c r="C170" s="34"/>
      <c r="D170" s="35"/>
      <c r="E170" s="35"/>
      <c r="F170" s="36"/>
      <c r="G170" s="37"/>
      <c r="H170" s="38"/>
      <c r="I170" s="39"/>
      <c r="J170" s="37"/>
    </row>
    <row r="171">
      <c r="C171" s="34"/>
      <c r="D171" s="35"/>
      <c r="E171" s="35"/>
      <c r="F171" s="36"/>
      <c r="G171" s="37"/>
      <c r="H171" s="38"/>
      <c r="I171" s="39"/>
      <c r="J171" s="37"/>
    </row>
    <row r="172">
      <c r="C172" s="34"/>
      <c r="D172" s="35"/>
      <c r="E172" s="35"/>
      <c r="F172" s="36"/>
      <c r="G172" s="37"/>
      <c r="H172" s="38"/>
      <c r="I172" s="39"/>
      <c r="J172" s="37"/>
    </row>
    <row r="173">
      <c r="C173" s="34"/>
      <c r="D173" s="35"/>
      <c r="E173" s="35"/>
      <c r="F173" s="36"/>
      <c r="G173" s="37"/>
      <c r="H173" s="38"/>
      <c r="I173" s="39"/>
      <c r="J173" s="37"/>
    </row>
    <row r="174">
      <c r="C174" s="34"/>
      <c r="D174" s="35"/>
      <c r="E174" s="35"/>
      <c r="F174" s="36"/>
      <c r="G174" s="37"/>
      <c r="H174" s="38"/>
      <c r="I174" s="39"/>
      <c r="J174" s="37"/>
    </row>
    <row r="175">
      <c r="C175" s="34"/>
      <c r="D175" s="35"/>
      <c r="E175" s="35"/>
      <c r="F175" s="36"/>
      <c r="G175" s="37"/>
      <c r="H175" s="38"/>
      <c r="I175" s="39"/>
      <c r="J175" s="37"/>
    </row>
    <row r="176">
      <c r="C176" s="34"/>
      <c r="D176" s="35"/>
      <c r="E176" s="35"/>
      <c r="F176" s="36"/>
      <c r="G176" s="37"/>
      <c r="H176" s="38"/>
      <c r="I176" s="39"/>
      <c r="J176" s="37"/>
    </row>
    <row r="177">
      <c r="C177" s="34"/>
      <c r="D177" s="35"/>
      <c r="E177" s="35"/>
      <c r="F177" s="36"/>
      <c r="G177" s="37"/>
      <c r="H177" s="38"/>
      <c r="I177" s="39"/>
      <c r="J177" s="37"/>
    </row>
    <row r="178">
      <c r="C178" s="40"/>
      <c r="D178" s="41"/>
      <c r="E178" s="41"/>
      <c r="F178" s="42"/>
      <c r="G178" s="43"/>
      <c r="H178" s="44"/>
      <c r="I178" s="45"/>
      <c r="J178" s="43"/>
    </row>
    <row r="179">
      <c r="C179" s="46"/>
      <c r="D179" s="41"/>
      <c r="E179" s="41"/>
      <c r="F179" s="47"/>
      <c r="G179" s="48"/>
      <c r="H179" s="49"/>
      <c r="I179" s="50"/>
      <c r="J179" s="48"/>
    </row>
    <row r="180">
      <c r="C180" s="23"/>
      <c r="D180" s="24"/>
      <c r="E180" s="24"/>
      <c r="F180" s="25"/>
      <c r="G180" s="26"/>
      <c r="H180" s="27"/>
      <c r="I180" s="28"/>
      <c r="J180" s="26"/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priority="4" dxfId="98" stopIfTrue="1">
      <formula>#REF!=1</formula>
    </cfRule>
    <cfRule type="expression" priority="5" dxfId="97" stopIfTrue="1">
      <formula>#REF!=2</formula>
    </cfRule>
    <cfRule type="expression" priority="6" dxfId="96" stopIfTrue="1">
      <formula>#REF!=0</formula>
    </cfRule>
  </conditionalFormatting>
  <conditionalFormatting sqref="C52:C177">
    <cfRule type="expression" priority="10" dxfId="95" stopIfTrue="1">
      <formula>#REF!=1</formula>
    </cfRule>
    <cfRule type="expression" priority="11" dxfId="94" stopIfTrue="1">
      <formula>#REF!=2</formula>
    </cfRule>
    <cfRule type="expression" priority="12" dxfId="93" stopIfTrue="1">
      <formula>#REF!=0</formula>
    </cfRule>
  </conditionalFormatting>
  <conditionalFormatting sqref="H9:H48">
    <cfRule type="expression" priority="1" dxfId="92" stopIfTrue="1">
      <formula>I9=0</formula>
    </cfRule>
    <cfRule type="expression" priority="2" dxfId="91" stopIfTrue="1">
      <formula>I9=1</formula>
    </cfRule>
    <cfRule type="expression" priority="3" dxfId="90" stopIfTrue="1">
      <formula>I9=2</formula>
    </cfRule>
  </conditionalFormatting>
  <conditionalFormatting sqref="H52:H177">
    <cfRule type="expression" priority="7" dxfId="89" stopIfTrue="1">
      <formula>I52=0</formula>
    </cfRule>
    <cfRule type="expression" priority="8" dxfId="88" stopIfTrue="1">
      <formula>I52=1</formula>
    </cfRule>
    <cfRule type="expression" priority="9" dxfId="87" stopIfTrue="1">
      <formula>I52=2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7">
    <tabColor theme="5"/>
  </sheetPr>
  <sheetViews>
    <sheetView showGridLines="0" zoomScale="80" zoomScaleNormal="80" workbookViewId="0">
      <selection activeCell="C5" sqref="C5:K5"/>
    </sheetView>
  </sheetViews>
  <sheetFormatPr baseColWidth="10" defaultColWidth="11.5703125" defaultRowHeight="16.5"/>
  <cols>
    <col min="1" max="3" style="1" width="11.5703125"/>
    <col bestFit="1" customWidth="1" min="4" max="4" style="1" width="75"/>
    <col bestFit="1" customWidth="1" min="5" max="5" style="1" width="15.42578125"/>
    <col customWidth="1" min="6" max="6" style="1" width="14.5703125"/>
    <col min="7" max="7" style="1" width="11.5703125"/>
    <col bestFit="1" customWidth="1" min="8" max="8" style="1" width="14.42578125"/>
    <col customWidth="1" min="9" max="9" style="1" width="3.140625"/>
    <col bestFit="1" customWidth="1" min="10" max="10" style="1" width="12.85546875"/>
    <col customWidth="1" min="11" max="11" style="1" width="2.42578125"/>
    <col customWidth="1" min="12" max="12" style="1" width="1.7109375"/>
    <col customWidth="1" min="13" max="13" style="1" width="3.140625"/>
    <col min="14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127"/>
      <c r="L3" s="63"/>
    </row>
    <row r="4" ht="15">
      <c r="C4" s="128" t="s">
        <v>49</v>
      </c>
      <c r="D4" s="128"/>
      <c r="E4" s="128"/>
      <c r="F4" s="128"/>
      <c r="G4" s="128"/>
      <c r="H4" s="128"/>
      <c r="I4" s="128"/>
      <c r="J4" s="128"/>
      <c r="K4" s="129"/>
    </row>
    <row r="5" ht="15">
      <c r="C5" s="117" t="s">
        <v>47</v>
      </c>
      <c r="D5" s="117"/>
      <c r="E5" s="117"/>
      <c r="F5" s="117"/>
      <c r="G5" s="117"/>
      <c r="H5" s="117"/>
      <c r="I5" s="117"/>
      <c r="J5" s="117"/>
      <c r="K5" s="132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8" t="s">
        <v>1</v>
      </c>
      <c r="D7" s="120" t="s">
        <v>22</v>
      </c>
      <c r="E7" s="122" t="s">
        <v>2</v>
      </c>
      <c r="F7" s="124" t="s">
        <v>3</v>
      </c>
      <c r="G7" s="125"/>
      <c r="H7" s="126"/>
      <c r="J7" s="66" t="s">
        <v>24</v>
      </c>
      <c r="K7" s="21"/>
    </row>
    <row r="8" ht="28.5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  <c r="K8" s="29"/>
    </row>
    <row r="9">
      <c r="C9" s="6">
        <v>1</v>
      </c>
      <c r="D9" s="7" t="s">
        <v>50</v>
      </c>
      <c r="E9" s="8" t="s">
        <v>51</v>
      </c>
      <c r="F9" s="68">
        <v>15599.976211955604</v>
      </c>
      <c r="G9" s="72">
        <v>6.8678786421905302</v>
      </c>
      <c r="H9" s="70">
        <v>7.5603625877485869e-02</v>
      </c>
      <c r="I9" s="9"/>
      <c r="J9" s="74">
        <v>-1.9041295121258901</v>
      </c>
      <c r="K9" s="30"/>
    </row>
    <row r="10">
      <c r="C10" s="6">
        <v>2</v>
      </c>
      <c r="D10" s="10" t="s">
        <v>52</v>
      </c>
      <c r="E10" s="8" t="s">
        <v>51</v>
      </c>
      <c r="F10" s="68">
        <v>10558.6811983715</v>
      </c>
      <c r="G10" s="72">
        <v>7.6348659632424001</v>
      </c>
      <c r="H10" s="70">
        <v>5.1171525663579964e-02</v>
      </c>
      <c r="I10" s="9"/>
      <c r="J10" s="74">
        <v>-2.06922728734689</v>
      </c>
      <c r="K10" s="30"/>
    </row>
    <row r="11">
      <c r="C11" s="6">
        <v>3</v>
      </c>
      <c r="D11" s="10" t="s">
        <v>53</v>
      </c>
      <c r="E11" s="8" t="s">
        <v>51</v>
      </c>
      <c r="F11" s="68">
        <v>10325.010953305598</v>
      </c>
      <c r="G11" s="72">
        <v>11.712161343197501</v>
      </c>
      <c r="H11" s="70">
        <v>5.0039067668347662e-02</v>
      </c>
      <c r="I11" s="9"/>
      <c r="J11" s="74">
        <v>-6.4353317917285002</v>
      </c>
      <c r="K11" s="30"/>
    </row>
    <row r="12">
      <c r="C12" s="6">
        <v>4</v>
      </c>
      <c r="D12" s="10" t="s">
        <v>54</v>
      </c>
      <c r="E12" s="8" t="s">
        <v>51</v>
      </c>
      <c r="F12" s="68">
        <v>7366.5272241024986</v>
      </c>
      <c r="G12" s="72">
        <v>8.3357671510710194</v>
      </c>
      <c r="H12" s="70">
        <v>3.570109086708298e-02</v>
      </c>
      <c r="I12" s="9"/>
      <c r="J12" s="74">
        <v>-8.5516608500677904</v>
      </c>
      <c r="K12" s="30"/>
    </row>
    <row r="13">
      <c r="C13" s="6">
        <v>5</v>
      </c>
      <c r="D13" s="10" t="s">
        <v>55</v>
      </c>
      <c r="E13" s="8" t="s">
        <v>51</v>
      </c>
      <c r="F13" s="68">
        <v>6965.4672194862997</v>
      </c>
      <c r="G13" s="72">
        <v>11.697048123058201</v>
      </c>
      <c r="H13" s="70">
        <v>3.3757396201690611e-02</v>
      </c>
      <c r="I13" s="9"/>
      <c r="J13" s="74">
        <v>-4.6693067478625503</v>
      </c>
      <c r="K13" s="30"/>
    </row>
    <row r="14">
      <c r="C14" s="6">
        <v>6</v>
      </c>
      <c r="D14" s="10" t="s">
        <v>56</v>
      </c>
      <c r="E14" s="8" t="s">
        <v>51</v>
      </c>
      <c r="F14" s="68">
        <v>6169.1319713619005</v>
      </c>
      <c r="G14" s="72">
        <v>-1.88186497670696</v>
      </c>
      <c r="H14" s="70">
        <v>2.9898042100489415e-02</v>
      </c>
      <c r="I14" s="9"/>
      <c r="J14" s="74">
        <v>-6.0249788531591397</v>
      </c>
      <c r="K14" s="30"/>
    </row>
    <row r="15">
      <c r="C15" s="6">
        <v>7</v>
      </c>
      <c r="D15" s="10" t="s">
        <v>57</v>
      </c>
      <c r="E15" s="8" t="s">
        <v>51</v>
      </c>
      <c r="F15" s="68">
        <v>5079.6537748337005</v>
      </c>
      <c r="G15" s="72">
        <v>22.054824321582199</v>
      </c>
      <c r="H15" s="70">
        <v>2.4618001871397913e-02</v>
      </c>
      <c r="I15" s="9"/>
      <c r="J15" s="74">
        <v>6.1622237379323401</v>
      </c>
      <c r="K15" s="30"/>
    </row>
    <row r="16">
      <c r="C16" s="6">
        <v>8</v>
      </c>
      <c r="D16" s="10" t="s">
        <v>58</v>
      </c>
      <c r="E16" s="8" t="s">
        <v>51</v>
      </c>
      <c r="F16" s="68">
        <v>4724.7664989967006</v>
      </c>
      <c r="G16" s="72">
        <v>14.344572394015501</v>
      </c>
      <c r="H16" s="70">
        <v>2.2898078426226376e-02</v>
      </c>
      <c r="I16" s="9"/>
      <c r="J16" s="74">
        <v>-1.6781393008985599</v>
      </c>
      <c r="K16" s="30"/>
    </row>
    <row r="17">
      <c r="C17" s="6">
        <v>9</v>
      </c>
      <c r="D17" s="10" t="s">
        <v>61</v>
      </c>
      <c r="E17" s="8" t="s">
        <v>51</v>
      </c>
      <c r="F17" s="68">
        <v>4498.5291236047997</v>
      </c>
      <c r="G17" s="72">
        <v>26.143491326593399</v>
      </c>
      <c r="H17" s="70">
        <v>2.180164304349002e-02</v>
      </c>
      <c r="I17" s="9"/>
      <c r="J17" s="74">
        <v>25.2542454254469</v>
      </c>
      <c r="K17" s="30"/>
    </row>
    <row r="18">
      <c r="C18" s="6">
        <v>10</v>
      </c>
      <c r="D18" s="10" t="s">
        <v>60</v>
      </c>
      <c r="E18" s="8" t="s">
        <v>51</v>
      </c>
      <c r="F18" s="68">
        <v>4178.9812024748999</v>
      </c>
      <c r="G18" s="72">
        <v>10.2029552332266</v>
      </c>
      <c r="H18" s="70">
        <v>2.0252988023072863e-02</v>
      </c>
      <c r="I18" s="9"/>
      <c r="J18" s="74">
        <v>-8.0781398891229497</v>
      </c>
      <c r="K18" s="30"/>
    </row>
    <row r="19">
      <c r="C19" s="6">
        <v>11</v>
      </c>
      <c r="D19" s="10" t="s">
        <v>59</v>
      </c>
      <c r="E19" s="8" t="s">
        <v>51</v>
      </c>
      <c r="F19" s="68">
        <v>3611.6631940639995</v>
      </c>
      <c r="G19" s="72">
        <v>33.833439826811897</v>
      </c>
      <c r="H19" s="70">
        <v>1.7503541621443942e-02</v>
      </c>
      <c r="I19" s="9"/>
      <c r="J19" s="74">
        <v>1.40901560480002</v>
      </c>
      <c r="K19" s="30"/>
    </row>
    <row r="20">
      <c r="C20" s="6">
        <v>12</v>
      </c>
      <c r="D20" s="10" t="s">
        <v>62</v>
      </c>
      <c r="E20" s="8" t="s">
        <v>51</v>
      </c>
      <c r="F20" s="68">
        <v>3541.1696232101999</v>
      </c>
      <c r="G20" s="72">
        <v>10.0300193268413</v>
      </c>
      <c r="H20" s="70">
        <v>1.7161902026281341e-02</v>
      </c>
      <c r="I20" s="9"/>
      <c r="J20" s="74">
        <v>-3.80185676163785</v>
      </c>
      <c r="K20" s="30"/>
    </row>
    <row r="21">
      <c r="C21" s="6">
        <v>13</v>
      </c>
      <c r="D21" s="10" t="s">
        <v>64</v>
      </c>
      <c r="E21" s="8" t="s">
        <v>51</v>
      </c>
      <c r="F21" s="68">
        <v>3457.4425923647004</v>
      </c>
      <c r="G21" s="72">
        <v>21.1616497180868</v>
      </c>
      <c r="H21" s="70">
        <v>1.6756127874457662e-02</v>
      </c>
      <c r="I21" s="9"/>
      <c r="J21" s="74">
        <v>11.9935451654289</v>
      </c>
      <c r="K21" s="30"/>
    </row>
    <row r="22">
      <c r="C22" s="6">
        <v>14</v>
      </c>
      <c r="D22" s="10" t="s">
        <v>63</v>
      </c>
      <c r="E22" s="8" t="s">
        <v>51</v>
      </c>
      <c r="F22" s="68">
        <v>3312.0778937783998</v>
      </c>
      <c r="G22" s="72">
        <v>10.401749291235999</v>
      </c>
      <c r="H22" s="70">
        <v>1.6051633320210233e-02</v>
      </c>
      <c r="I22" s="9"/>
      <c r="J22" s="74">
        <v>-0.56735744294262203</v>
      </c>
      <c r="K22" s="30"/>
    </row>
    <row r="23">
      <c r="C23" s="6">
        <v>15</v>
      </c>
      <c r="D23" s="10" t="s">
        <v>65</v>
      </c>
      <c r="E23" s="8" t="s">
        <v>51</v>
      </c>
      <c r="F23" s="68">
        <v>3262.1186435763998</v>
      </c>
      <c r="G23" s="72">
        <v>5.6247013271534003</v>
      </c>
      <c r="H23" s="70">
        <v>1.5809511126556052e-02</v>
      </c>
      <c r="I23" s="9"/>
      <c r="J23" s="74">
        <v>-10.6570859722052</v>
      </c>
      <c r="K23" s="30"/>
    </row>
    <row r="24">
      <c r="C24" s="6">
        <v>16</v>
      </c>
      <c r="D24" s="10" t="s">
        <v>67</v>
      </c>
      <c r="E24" s="8" t="s">
        <v>51</v>
      </c>
      <c r="F24" s="68">
        <v>3257.1163198784002</v>
      </c>
      <c r="G24" s="72">
        <v>19.311437954148399</v>
      </c>
      <c r="H24" s="70">
        <v>1.5785267896679084e-02</v>
      </c>
      <c r="I24" s="9"/>
      <c r="J24" s="74">
        <v>1.91340539841404</v>
      </c>
      <c r="K24" s="30"/>
    </row>
    <row r="25">
      <c r="C25" s="6">
        <v>17</v>
      </c>
      <c r="D25" s="10" t="s">
        <v>66</v>
      </c>
      <c r="E25" s="8" t="s">
        <v>51</v>
      </c>
      <c r="F25" s="68">
        <v>3162.0154028054994</v>
      </c>
      <c r="G25" s="72">
        <v>-0.70490870952411899</v>
      </c>
      <c r="H25" s="70">
        <v>1.5324371414703997e-02</v>
      </c>
      <c r="I25" s="9"/>
      <c r="J25" s="74">
        <v>-11.0400337297571</v>
      </c>
      <c r="K25" s="30"/>
    </row>
    <row r="26">
      <c r="C26" s="6">
        <v>18</v>
      </c>
      <c r="D26" s="10" t="s">
        <v>68</v>
      </c>
      <c r="E26" s="8" t="s">
        <v>51</v>
      </c>
      <c r="F26" s="68">
        <v>2932.1889775434997</v>
      </c>
      <c r="G26" s="72">
        <v>14.6986759812514</v>
      </c>
      <c r="H26" s="70">
        <v>1.4210542083416192e-02</v>
      </c>
      <c r="I26" s="9"/>
      <c r="J26" s="74">
        <v>1.1473417634695799</v>
      </c>
      <c r="K26" s="30"/>
    </row>
    <row r="27">
      <c r="C27" s="6">
        <v>19</v>
      </c>
      <c r="D27" s="10" t="s">
        <v>71</v>
      </c>
      <c r="E27" s="8" t="s">
        <v>51</v>
      </c>
      <c r="F27" s="68">
        <v>2669.5217934281995</v>
      </c>
      <c r="G27" s="72">
        <v>4.1874127358169302</v>
      </c>
      <c r="H27" s="70">
        <v>1.2937553506489612e-02</v>
      </c>
      <c r="I27" s="9"/>
      <c r="J27" s="74">
        <v>2.1372722544178901</v>
      </c>
      <c r="K27" s="30"/>
    </row>
    <row r="28">
      <c r="C28" s="6">
        <v>20</v>
      </c>
      <c r="D28" s="10" t="s">
        <v>73</v>
      </c>
      <c r="E28" s="8" t="s">
        <v>51</v>
      </c>
      <c r="F28" s="68">
        <v>2505.4731523668997</v>
      </c>
      <c r="G28" s="72">
        <v>7.1312951095482502</v>
      </c>
      <c r="H28" s="70">
        <v>1.2142509211806441e-02</v>
      </c>
      <c r="I28" s="9"/>
      <c r="J28" s="74">
        <v>-5.4363701803210303</v>
      </c>
      <c r="K28" s="30"/>
    </row>
    <row r="29">
      <c r="C29" s="6">
        <v>21</v>
      </c>
      <c r="D29" s="10" t="s">
        <v>72</v>
      </c>
      <c r="E29" s="8" t="s">
        <v>51</v>
      </c>
      <c r="F29" s="68">
        <v>2449.6127354572</v>
      </c>
      <c r="G29" s="72">
        <v>11.9274856860726</v>
      </c>
      <c r="H29" s="70">
        <v>1.1871787641207847e-02</v>
      </c>
      <c r="I29" s="9"/>
      <c r="J29" s="74">
        <v>5.3411120920060298e-02</v>
      </c>
      <c r="K29" s="30"/>
    </row>
    <row r="30">
      <c r="C30" s="6">
        <v>22</v>
      </c>
      <c r="D30" s="10" t="s">
        <v>70</v>
      </c>
      <c r="E30" s="8" t="s">
        <v>51</v>
      </c>
      <c r="F30" s="68">
        <v>2419.639977501</v>
      </c>
      <c r="G30" s="72">
        <v>36.152692303107003</v>
      </c>
      <c r="H30" s="70">
        <v>1.1726527856946103e-02</v>
      </c>
      <c r="I30" s="9"/>
      <c r="J30" s="74">
        <v>26.0069492469624</v>
      </c>
      <c r="K30" s="30"/>
    </row>
    <row r="31">
      <c r="C31" s="6">
        <v>23</v>
      </c>
      <c r="D31" s="10" t="s">
        <v>69</v>
      </c>
      <c r="E31" s="8" t="s">
        <v>51</v>
      </c>
      <c r="F31" s="68">
        <v>2305.1531408848</v>
      </c>
      <c r="G31" s="72">
        <v>19.7818568351063</v>
      </c>
      <c r="H31" s="70">
        <v>1.1171679577318953e-02</v>
      </c>
      <c r="I31" s="9"/>
      <c r="J31" s="74">
        <v>1.74310045385542</v>
      </c>
      <c r="K31" s="30"/>
    </row>
    <row r="32">
      <c r="C32" s="6">
        <v>24</v>
      </c>
      <c r="D32" s="10" t="s">
        <v>77</v>
      </c>
      <c r="E32" s="8" t="s">
        <v>51</v>
      </c>
      <c r="F32" s="68">
        <v>2218.5118482999997</v>
      </c>
      <c r="G32" s="72">
        <v>-11.411441713030801</v>
      </c>
      <c r="H32" s="70">
        <v>1.0751781765865697e-02</v>
      </c>
      <c r="I32" s="9"/>
      <c r="J32" s="74">
        <v>-14.0476621913998</v>
      </c>
      <c r="K32" s="30"/>
    </row>
    <row r="33">
      <c r="C33" s="6">
        <v>25</v>
      </c>
      <c r="D33" s="10" t="s">
        <v>75</v>
      </c>
      <c r="E33" s="8" t="s">
        <v>51</v>
      </c>
      <c r="F33" s="68">
        <v>2211.7470059708999</v>
      </c>
      <c r="G33" s="72">
        <v>7.7849788837494298</v>
      </c>
      <c r="H33" s="70">
        <v>1.0718996676861684e-02</v>
      </c>
      <c r="I33" s="9"/>
      <c r="J33" s="74">
        <v>-1.2457466193198501</v>
      </c>
      <c r="K33" s="30"/>
    </row>
    <row r="34">
      <c r="C34" s="6">
        <v>26</v>
      </c>
      <c r="D34" s="10" t="s">
        <v>76</v>
      </c>
      <c r="E34" s="8" t="s">
        <v>51</v>
      </c>
      <c r="F34" s="68">
        <v>2120.9528544344003</v>
      </c>
      <c r="G34" s="72">
        <v>12.450210408180199</v>
      </c>
      <c r="H34" s="70">
        <v>1.0278972476096011e-02</v>
      </c>
      <c r="I34" s="9"/>
      <c r="J34" s="74">
        <v>6.0219252705386896</v>
      </c>
      <c r="K34" s="30"/>
    </row>
    <row r="35">
      <c r="C35" s="6">
        <v>27</v>
      </c>
      <c r="D35" s="10" t="s">
        <v>80</v>
      </c>
      <c r="E35" s="8" t="s">
        <v>51</v>
      </c>
      <c r="F35" s="68">
        <v>1981.7372088730001</v>
      </c>
      <c r="G35" s="72">
        <v>13.156567644279701</v>
      </c>
      <c r="H35" s="70">
        <v>9.6042786534701538e-03</v>
      </c>
      <c r="I35" s="9"/>
      <c r="J35" s="74">
        <v>-1.73705805920838</v>
      </c>
      <c r="K35" s="30"/>
    </row>
    <row r="36">
      <c r="C36" s="6">
        <v>28</v>
      </c>
      <c r="D36" s="10" t="s">
        <v>74</v>
      </c>
      <c r="E36" s="8" t="s">
        <v>51</v>
      </c>
      <c r="F36" s="68">
        <v>1958.2731205333002</v>
      </c>
      <c r="G36" s="72">
        <v>38.3057290903253</v>
      </c>
      <c r="H36" s="70">
        <v>9.4905624444011037e-03</v>
      </c>
      <c r="I36" s="9"/>
      <c r="J36" s="74">
        <v>6.80810589757019</v>
      </c>
      <c r="K36" s="30"/>
    </row>
    <row r="37">
      <c r="C37" s="6">
        <v>29</v>
      </c>
      <c r="D37" s="10" t="s">
        <v>78</v>
      </c>
      <c r="E37" s="8" t="s">
        <v>51</v>
      </c>
      <c r="F37" s="68">
        <v>1827.9234400298999</v>
      </c>
      <c r="G37" s="72">
        <v>19.185378100821701</v>
      </c>
      <c r="H37" s="70">
        <v>8.8588365786606005e-03</v>
      </c>
      <c r="I37" s="9"/>
      <c r="J37" s="74">
        <v>4.5436205801758502</v>
      </c>
      <c r="K37" s="30"/>
    </row>
    <row r="38">
      <c r="C38" s="6">
        <v>30</v>
      </c>
      <c r="D38" s="10" t="s">
        <v>81</v>
      </c>
      <c r="E38" s="8" t="s">
        <v>51</v>
      </c>
      <c r="F38" s="68">
        <v>1791.6622122190001</v>
      </c>
      <c r="G38" s="72">
        <v>11.0909367116576</v>
      </c>
      <c r="H38" s="70">
        <v>8.6831003939366446e-03</v>
      </c>
      <c r="I38" s="9"/>
      <c r="J38" s="74">
        <v>3.6629884565340101</v>
      </c>
      <c r="K38" s="30"/>
    </row>
    <row r="39">
      <c r="C39" s="6">
        <v>31</v>
      </c>
      <c r="D39" s="10" t="s">
        <v>84</v>
      </c>
      <c r="E39" s="8" t="s">
        <v>51</v>
      </c>
      <c r="F39" s="68">
        <v>1684.5816767608001</v>
      </c>
      <c r="G39" s="72">
        <v>15.3121890001901</v>
      </c>
      <c r="H39" s="70">
        <v>8.1641459653178251e-03</v>
      </c>
      <c r="I39" s="9"/>
      <c r="J39" s="74">
        <v>5.2989760481619603</v>
      </c>
      <c r="K39" s="30"/>
    </row>
    <row r="40">
      <c r="C40" s="6">
        <v>32</v>
      </c>
      <c r="D40" s="10" t="s">
        <v>82</v>
      </c>
      <c r="E40" s="8" t="s">
        <v>51</v>
      </c>
      <c r="F40" s="68">
        <v>1674.0143034872003</v>
      </c>
      <c r="G40" s="72">
        <v>-9.0184223808397697</v>
      </c>
      <c r="H40" s="70">
        <v>8.1129323144359267e-03</v>
      </c>
      <c r="I40" s="9"/>
      <c r="J40" s="74">
        <v>-18.217867532159701</v>
      </c>
      <c r="K40" s="30"/>
    </row>
    <row r="41">
      <c r="C41" s="6">
        <v>33</v>
      </c>
      <c r="D41" s="10" t="s">
        <v>83</v>
      </c>
      <c r="E41" s="8" t="s">
        <v>51</v>
      </c>
      <c r="F41" s="68">
        <v>1566.0198158738001</v>
      </c>
      <c r="G41" s="72">
        <v>20.5130278274424</v>
      </c>
      <c r="H41" s="70">
        <v>7.5895485138826341e-03</v>
      </c>
      <c r="I41" s="9"/>
      <c r="J41" s="74">
        <v>11.098847139141601</v>
      </c>
      <c r="K41" s="30"/>
    </row>
    <row r="42">
      <c r="C42" s="6">
        <v>34</v>
      </c>
      <c r="D42" s="10" t="s">
        <v>86</v>
      </c>
      <c r="E42" s="8" t="s">
        <v>51</v>
      </c>
      <c r="F42" s="68">
        <v>1531.4756488736</v>
      </c>
      <c r="G42" s="72">
        <v>11.6181666838804</v>
      </c>
      <c r="H42" s="70">
        <v>7.4221338817929408e-03</v>
      </c>
      <c r="I42" s="9"/>
      <c r="J42" s="74">
        <v>-2.3116698140315899</v>
      </c>
      <c r="K42" s="30"/>
    </row>
    <row r="43">
      <c r="C43" s="6">
        <v>35</v>
      </c>
      <c r="D43" s="10" t="s">
        <v>85</v>
      </c>
      <c r="E43" s="8" t="s">
        <v>51</v>
      </c>
      <c r="F43" s="68">
        <v>1421.6805905914</v>
      </c>
      <c r="G43" s="72">
        <v>2.44293246543781</v>
      </c>
      <c r="H43" s="70">
        <v>6.8900238069581777e-03</v>
      </c>
      <c r="I43" s="9"/>
      <c r="J43" s="74">
        <v>-9.1960159942743799e-02</v>
      </c>
      <c r="K43" s="30"/>
    </row>
    <row r="44">
      <c r="C44" s="6">
        <v>36</v>
      </c>
      <c r="D44" s="10" t="s">
        <v>87</v>
      </c>
      <c r="E44" s="8" t="s">
        <v>51</v>
      </c>
      <c r="F44" s="68">
        <v>1404.9978639342999</v>
      </c>
      <c r="G44" s="72">
        <v>7.0822565563482698</v>
      </c>
      <c r="H44" s="70">
        <v>6.8091727461832823e-03</v>
      </c>
      <c r="I44" s="9"/>
      <c r="J44" s="74">
        <v>9.5192176704475902</v>
      </c>
      <c r="K44" s="30"/>
    </row>
    <row r="45">
      <c r="C45" s="6">
        <v>37</v>
      </c>
      <c r="D45" s="10" t="s">
        <v>89</v>
      </c>
      <c r="E45" s="8" t="s">
        <v>51</v>
      </c>
      <c r="F45" s="68">
        <v>1294.6396495792999</v>
      </c>
      <c r="G45" s="72">
        <v>19.5274912070578</v>
      </c>
      <c r="H45" s="70">
        <v>6.2743333953252673e-03</v>
      </c>
      <c r="I45" s="9"/>
      <c r="J45" s="74">
        <v>4.8952988408728997</v>
      </c>
      <c r="K45" s="30"/>
    </row>
    <row r="46">
      <c r="C46" s="6">
        <v>38</v>
      </c>
      <c r="D46" s="10" t="s">
        <v>88</v>
      </c>
      <c r="E46" s="8" t="s">
        <v>51</v>
      </c>
      <c r="F46" s="68">
        <v>1290.3970303875001</v>
      </c>
      <c r="G46" s="72">
        <v>2.7459373457547001</v>
      </c>
      <c r="H46" s="70">
        <v>6.2537719925539184e-03</v>
      </c>
      <c r="I46" s="9"/>
      <c r="J46" s="74">
        <v>-11.6233519948852</v>
      </c>
      <c r="K46" s="30"/>
    </row>
    <row r="47">
      <c r="C47" s="6">
        <v>39</v>
      </c>
      <c r="D47" s="10" t="s">
        <v>79</v>
      </c>
      <c r="E47" s="8" t="s">
        <v>51</v>
      </c>
      <c r="F47" s="68">
        <v>1270.0073423119002</v>
      </c>
      <c r="G47" s="72">
        <v>0.458260415496412</v>
      </c>
      <c r="H47" s="70">
        <v>6.1549555374464503e-03</v>
      </c>
      <c r="I47" s="9"/>
      <c r="J47" s="74">
        <v>2.5598430477147498</v>
      </c>
      <c r="K47" s="30"/>
    </row>
    <row r="48">
      <c r="C48" s="6">
        <v>40</v>
      </c>
      <c r="D48" s="10" t="s">
        <v>91</v>
      </c>
      <c r="E48" s="8" t="s">
        <v>51</v>
      </c>
      <c r="F48" s="68">
        <v>1263.9883974241998</v>
      </c>
      <c r="G48" s="72">
        <v>-1.1345771398537601</v>
      </c>
      <c r="H48" s="70">
        <v>6.1257853610766841e-03</v>
      </c>
      <c r="I48" s="9"/>
      <c r="J48" s="74">
        <v>-14.0996130436962</v>
      </c>
      <c r="K48" s="30"/>
    </row>
    <row r="49" ht="13.9">
      <c r="C49" s="95" t="s">
        <v>7</v>
      </c>
      <c r="D49" s="108"/>
      <c r="E49" s="85"/>
      <c r="F49" s="109">
        <v>142864.5288349372</v>
      </c>
      <c r="G49" s="110">
        <v>10.699657483042399</v>
      </c>
      <c r="H49" s="111">
        <v>0.69237774740464608</v>
      </c>
      <c r="I49" s="11"/>
      <c r="J49" s="107"/>
      <c r="K49" s="31"/>
    </row>
    <row r="50" ht="13.9">
      <c r="C50" s="12" t="s">
        <v>8</v>
      </c>
      <c r="D50" s="13"/>
      <c r="E50" s="14"/>
      <c r="F50" s="15">
        <v>63474.46656238733</v>
      </c>
      <c r="G50" s="16">
        <v>8.9298722738177592</v>
      </c>
      <c r="H50" s="17">
        <v>0.30762225259535392</v>
      </c>
      <c r="I50" s="18"/>
      <c r="J50" s="19"/>
      <c r="K50" s="32"/>
    </row>
    <row r="51" ht="13.9">
      <c r="C51" s="97" t="s">
        <v>9</v>
      </c>
      <c r="D51" s="98"/>
      <c r="E51" s="99"/>
      <c r="F51" s="100">
        <v>206338.99539732453</v>
      </c>
      <c r="G51" s="101">
        <v>10.149138347806799</v>
      </c>
      <c r="H51" s="102">
        <v>1</v>
      </c>
      <c r="I51" s="20"/>
      <c r="J51" s="96">
        <v>0.57938373888981698</v>
      </c>
      <c r="K51" s="33"/>
    </row>
    <row r="52" ht="13.9">
      <c r="C52" s="34"/>
      <c r="D52" s="35"/>
      <c r="E52" s="35"/>
      <c r="F52" s="36"/>
      <c r="G52" s="37"/>
      <c r="H52" s="38"/>
      <c r="I52" s="39"/>
      <c r="J52" s="37"/>
    </row>
    <row r="53" ht="13.9">
      <c r="C53" s="34"/>
      <c r="D53" s="35"/>
      <c r="E53" s="35"/>
      <c r="F53" s="36"/>
      <c r="G53" s="37"/>
      <c r="H53" s="38"/>
      <c r="I53" s="39"/>
      <c r="J53" s="37"/>
    </row>
    <row r="54" ht="13.9">
      <c r="C54" s="34"/>
      <c r="D54" s="35"/>
      <c r="E54" s="35"/>
      <c r="F54" s="36"/>
      <c r="G54" s="37"/>
      <c r="H54" s="38"/>
      <c r="I54" s="39"/>
      <c r="J54" s="37"/>
    </row>
    <row r="55" ht="13.9">
      <c r="C55" s="34"/>
      <c r="D55" s="35"/>
      <c r="E55" s="35"/>
      <c r="F55" s="36"/>
      <c r="G55" s="37"/>
      <c r="H55" s="38"/>
      <c r="I55" s="39"/>
      <c r="J55" s="37"/>
    </row>
    <row r="56" ht="13.9">
      <c r="C56" s="34"/>
      <c r="D56" s="35"/>
      <c r="E56" s="35"/>
      <c r="F56" s="36"/>
      <c r="G56" s="37"/>
      <c r="H56" s="38"/>
      <c r="I56" s="39"/>
      <c r="J56" s="37"/>
    </row>
    <row r="57" ht="13.9">
      <c r="C57" s="34"/>
      <c r="D57" s="35"/>
      <c r="E57" s="35"/>
      <c r="F57" s="36"/>
      <c r="G57" s="37"/>
      <c r="H57" s="38"/>
      <c r="I57" s="39"/>
      <c r="J57" s="37"/>
    </row>
    <row r="58" ht="13.9">
      <c r="C58" s="34"/>
      <c r="D58" s="35"/>
      <c r="E58" s="35"/>
      <c r="F58" s="36"/>
      <c r="G58" s="37"/>
      <c r="H58" s="38"/>
      <c r="I58" s="39"/>
      <c r="J58" s="37"/>
    </row>
    <row r="59" ht="13.9">
      <c r="C59" s="34"/>
      <c r="D59" s="35"/>
      <c r="E59" s="35"/>
      <c r="F59" s="36"/>
      <c r="G59" s="37"/>
      <c r="H59" s="38"/>
      <c r="I59" s="39"/>
      <c r="J59" s="37"/>
    </row>
    <row r="60" ht="13.9">
      <c r="C60" s="34"/>
      <c r="D60" s="35"/>
      <c r="E60" s="35"/>
      <c r="F60" s="36"/>
      <c r="G60" s="37"/>
      <c r="H60" s="38"/>
      <c r="I60" s="39"/>
      <c r="J60" s="37"/>
    </row>
    <row r="61" ht="13.9">
      <c r="C61" s="34"/>
      <c r="D61" s="35"/>
      <c r="E61" s="35"/>
      <c r="F61" s="36"/>
      <c r="G61" s="37"/>
      <c r="H61" s="38"/>
      <c r="I61" s="39"/>
      <c r="J61" s="37"/>
    </row>
    <row r="62" ht="13.9">
      <c r="C62" s="34"/>
      <c r="D62" s="35"/>
      <c r="E62" s="35"/>
      <c r="F62" s="36"/>
      <c r="G62" s="37"/>
      <c r="H62" s="38"/>
      <c r="I62" s="39"/>
      <c r="J62" s="37"/>
    </row>
    <row r="63" ht="13.9">
      <c r="C63" s="34"/>
      <c r="D63" s="35"/>
      <c r="E63" s="35"/>
      <c r="F63" s="36"/>
      <c r="G63" s="37"/>
      <c r="H63" s="38"/>
      <c r="I63" s="39"/>
      <c r="J63" s="37"/>
    </row>
    <row r="64" ht="13.9">
      <c r="C64" s="34"/>
      <c r="D64" s="35"/>
      <c r="E64" s="35"/>
      <c r="F64" s="36"/>
      <c r="G64" s="37"/>
      <c r="H64" s="38"/>
      <c r="I64" s="39"/>
      <c r="J64" s="37"/>
    </row>
    <row r="65" ht="13.9">
      <c r="C65" s="34"/>
      <c r="D65" s="35"/>
      <c r="E65" s="35"/>
      <c r="F65" s="36"/>
      <c r="G65" s="37"/>
      <c r="H65" s="38"/>
      <c r="I65" s="39"/>
      <c r="J65" s="37"/>
    </row>
    <row r="66" ht="13.9">
      <c r="C66" s="34"/>
      <c r="D66" s="35"/>
      <c r="E66" s="35"/>
      <c r="F66" s="36"/>
      <c r="G66" s="37"/>
      <c r="H66" s="38"/>
      <c r="I66" s="39"/>
      <c r="J66" s="37"/>
    </row>
    <row r="67" ht="13.9">
      <c r="C67" s="34"/>
      <c r="D67" s="35"/>
      <c r="E67" s="35"/>
      <c r="F67" s="36"/>
      <c r="G67" s="37"/>
      <c r="H67" s="38"/>
      <c r="I67" s="39"/>
      <c r="J67" s="37"/>
    </row>
    <row r="68">
      <c r="C68" s="34"/>
      <c r="D68" s="35"/>
      <c r="E68" s="35"/>
      <c r="F68" s="36"/>
      <c r="G68" s="37"/>
      <c r="H68" s="38"/>
      <c r="I68" s="39"/>
      <c r="J68" s="37"/>
    </row>
    <row r="69">
      <c r="C69" s="34"/>
      <c r="D69" s="35"/>
      <c r="E69" s="35"/>
      <c r="F69" s="36"/>
      <c r="G69" s="37"/>
      <c r="H69" s="38"/>
      <c r="I69" s="39"/>
      <c r="J69" s="37"/>
    </row>
    <row r="70">
      <c r="C70" s="34"/>
      <c r="D70" s="35"/>
      <c r="E70" s="35"/>
      <c r="F70" s="36"/>
      <c r="G70" s="37"/>
      <c r="H70" s="38"/>
      <c r="I70" s="39"/>
      <c r="J70" s="37"/>
    </row>
    <row r="71">
      <c r="C71" s="34"/>
      <c r="D71" s="35"/>
      <c r="E71" s="35"/>
      <c r="F71" s="36"/>
      <c r="G71" s="37"/>
      <c r="H71" s="38"/>
      <c r="I71" s="39"/>
      <c r="J71" s="37"/>
    </row>
    <row r="72">
      <c r="C72" s="34"/>
      <c r="D72" s="35"/>
      <c r="E72" s="35"/>
      <c r="F72" s="36"/>
      <c r="G72" s="37"/>
      <c r="H72" s="38"/>
      <c r="I72" s="39"/>
      <c r="J72" s="37"/>
    </row>
    <row r="73">
      <c r="C73" s="34"/>
      <c r="D73" s="35"/>
      <c r="E73" s="35"/>
      <c r="F73" s="36"/>
      <c r="G73" s="37"/>
      <c r="H73" s="38"/>
      <c r="I73" s="39"/>
      <c r="J73" s="37"/>
    </row>
    <row r="74">
      <c r="C74" s="34"/>
      <c r="D74" s="35"/>
      <c r="E74" s="35"/>
      <c r="F74" s="36"/>
      <c r="G74" s="37"/>
      <c r="H74" s="38"/>
      <c r="I74" s="39"/>
      <c r="J74" s="37"/>
    </row>
    <row r="75">
      <c r="C75" s="34"/>
      <c r="D75" s="35"/>
      <c r="E75" s="35"/>
      <c r="F75" s="36"/>
      <c r="G75" s="37"/>
      <c r="H75" s="38"/>
      <c r="I75" s="39"/>
      <c r="J75" s="37"/>
    </row>
    <row r="76">
      <c r="C76" s="34"/>
      <c r="D76" s="35"/>
      <c r="E76" s="35"/>
      <c r="F76" s="36"/>
      <c r="G76" s="37"/>
      <c r="H76" s="38"/>
      <c r="I76" s="39"/>
      <c r="J76" s="37"/>
    </row>
    <row r="77">
      <c r="C77" s="34"/>
      <c r="D77" s="35"/>
      <c r="E77" s="35"/>
      <c r="F77" s="36"/>
      <c r="G77" s="37"/>
      <c r="H77" s="38"/>
      <c r="I77" s="39"/>
      <c r="J77" s="37"/>
    </row>
    <row r="78">
      <c r="C78" s="34"/>
      <c r="D78" s="35"/>
      <c r="E78" s="35"/>
      <c r="F78" s="36"/>
      <c r="G78" s="37"/>
      <c r="H78" s="38"/>
      <c r="I78" s="39"/>
      <c r="J78" s="37"/>
    </row>
    <row r="79">
      <c r="C79" s="34"/>
      <c r="D79" s="35"/>
      <c r="E79" s="35"/>
      <c r="F79" s="36"/>
      <c r="G79" s="37"/>
      <c r="H79" s="38"/>
      <c r="I79" s="39"/>
      <c r="J79" s="37"/>
    </row>
    <row r="80">
      <c r="C80" s="34"/>
      <c r="D80" s="35"/>
      <c r="E80" s="35"/>
      <c r="F80" s="36"/>
      <c r="G80" s="37"/>
      <c r="H80" s="38"/>
      <c r="I80" s="39"/>
      <c r="J80" s="37"/>
    </row>
    <row r="81">
      <c r="C81" s="34"/>
      <c r="D81" s="35"/>
      <c r="E81" s="35"/>
      <c r="F81" s="36"/>
      <c r="G81" s="37"/>
      <c r="H81" s="38"/>
      <c r="I81" s="39"/>
      <c r="J81" s="37"/>
    </row>
    <row r="82">
      <c r="C82" s="34"/>
      <c r="D82" s="35"/>
      <c r="E82" s="35"/>
      <c r="F82" s="36"/>
      <c r="G82" s="37"/>
      <c r="H82" s="38"/>
      <c r="I82" s="39"/>
      <c r="J82" s="37"/>
    </row>
    <row r="83">
      <c r="C83" s="34"/>
      <c r="D83" s="35"/>
      <c r="E83" s="35"/>
      <c r="F83" s="36"/>
      <c r="G83" s="37"/>
      <c r="H83" s="38"/>
      <c r="I83" s="39"/>
      <c r="J83" s="37"/>
    </row>
    <row r="84">
      <c r="C84" s="34"/>
      <c r="D84" s="35"/>
      <c r="E84" s="35"/>
      <c r="F84" s="36"/>
      <c r="G84" s="37"/>
      <c r="H84" s="38"/>
      <c r="I84" s="39"/>
      <c r="J84" s="37"/>
    </row>
    <row r="85">
      <c r="C85" s="34"/>
      <c r="D85" s="35"/>
      <c r="E85" s="35"/>
      <c r="F85" s="36"/>
      <c r="G85" s="37"/>
      <c r="H85" s="38"/>
      <c r="I85" s="39"/>
      <c r="J85" s="37"/>
    </row>
    <row r="86">
      <c r="C86" s="34"/>
      <c r="D86" s="35"/>
      <c r="E86" s="35"/>
      <c r="F86" s="36"/>
      <c r="G86" s="37"/>
      <c r="H86" s="38"/>
      <c r="I86" s="39"/>
      <c r="J86" s="37"/>
    </row>
    <row r="87">
      <c r="C87" s="34"/>
      <c r="D87" s="35"/>
      <c r="E87" s="35"/>
      <c r="F87" s="36"/>
      <c r="G87" s="37"/>
      <c r="H87" s="38"/>
      <c r="I87" s="39"/>
      <c r="J87" s="37"/>
    </row>
    <row r="88">
      <c r="C88" s="34"/>
      <c r="D88" s="35"/>
      <c r="E88" s="35"/>
      <c r="F88" s="36"/>
      <c r="G88" s="37"/>
      <c r="H88" s="38"/>
      <c r="I88" s="39"/>
      <c r="J88" s="37"/>
    </row>
    <row r="89">
      <c r="C89" s="34"/>
      <c r="D89" s="35"/>
      <c r="E89" s="35"/>
      <c r="F89" s="36"/>
      <c r="G89" s="37"/>
      <c r="H89" s="38"/>
      <c r="I89" s="39"/>
      <c r="J89" s="37"/>
    </row>
    <row r="90">
      <c r="C90" s="34"/>
      <c r="D90" s="35"/>
      <c r="E90" s="35"/>
      <c r="F90" s="36"/>
      <c r="G90" s="37"/>
      <c r="H90" s="38"/>
      <c r="I90" s="39"/>
      <c r="J90" s="37"/>
    </row>
    <row r="91">
      <c r="C91" s="34"/>
      <c r="D91" s="35"/>
      <c r="E91" s="35"/>
      <c r="F91" s="36"/>
      <c r="G91" s="37"/>
      <c r="H91" s="38"/>
      <c r="I91" s="39"/>
      <c r="J91" s="37"/>
    </row>
    <row r="92">
      <c r="C92" s="34"/>
      <c r="D92" s="35"/>
      <c r="E92" s="35"/>
      <c r="F92" s="36"/>
      <c r="G92" s="37"/>
      <c r="H92" s="38"/>
      <c r="I92" s="39"/>
      <c r="J92" s="37"/>
    </row>
    <row r="93">
      <c r="C93" s="34"/>
      <c r="D93" s="35"/>
      <c r="E93" s="35"/>
      <c r="F93" s="36"/>
      <c r="G93" s="37"/>
      <c r="H93" s="38"/>
      <c r="I93" s="39"/>
      <c r="J93" s="37"/>
    </row>
    <row r="94">
      <c r="C94" s="34"/>
      <c r="D94" s="35"/>
      <c r="E94" s="35"/>
      <c r="F94" s="36"/>
      <c r="G94" s="37"/>
      <c r="H94" s="38"/>
      <c r="I94" s="39"/>
      <c r="J94" s="37"/>
    </row>
    <row r="95">
      <c r="C95" s="34"/>
      <c r="D95" s="35"/>
      <c r="E95" s="35"/>
      <c r="F95" s="36"/>
      <c r="G95" s="37"/>
      <c r="H95" s="38"/>
      <c r="I95" s="39"/>
      <c r="J95" s="37"/>
    </row>
    <row r="96">
      <c r="C96" s="34"/>
      <c r="D96" s="35"/>
      <c r="E96" s="35"/>
      <c r="F96" s="36"/>
      <c r="G96" s="37"/>
      <c r="H96" s="38"/>
      <c r="I96" s="39"/>
      <c r="J96" s="37"/>
    </row>
    <row r="97">
      <c r="C97" s="34"/>
      <c r="D97" s="35"/>
      <c r="E97" s="35"/>
      <c r="F97" s="36"/>
      <c r="G97" s="37"/>
      <c r="H97" s="38"/>
      <c r="I97" s="39"/>
      <c r="J97" s="37"/>
    </row>
    <row r="98">
      <c r="C98" s="34"/>
      <c r="D98" s="35"/>
      <c r="E98" s="35"/>
      <c r="F98" s="36"/>
      <c r="G98" s="37"/>
      <c r="H98" s="38"/>
      <c r="I98" s="39"/>
      <c r="J98" s="37"/>
    </row>
    <row r="99">
      <c r="C99" s="34"/>
      <c r="D99" s="35"/>
      <c r="E99" s="35"/>
      <c r="F99" s="36"/>
      <c r="G99" s="37"/>
      <c r="H99" s="38"/>
      <c r="I99" s="39"/>
      <c r="J99" s="37"/>
    </row>
    <row r="100">
      <c r="C100" s="34"/>
      <c r="D100" s="35"/>
      <c r="E100" s="35"/>
      <c r="F100" s="36"/>
      <c r="G100" s="37"/>
      <c r="H100" s="38"/>
      <c r="I100" s="39"/>
      <c r="J100" s="37"/>
    </row>
    <row r="101">
      <c r="C101" s="34"/>
      <c r="D101" s="35"/>
      <c r="E101" s="35"/>
      <c r="F101" s="36"/>
      <c r="G101" s="37"/>
      <c r="H101" s="38"/>
      <c r="I101" s="39"/>
      <c r="J101" s="37"/>
    </row>
    <row r="102">
      <c r="C102" s="34"/>
      <c r="D102" s="35"/>
      <c r="E102" s="35"/>
      <c r="F102" s="36"/>
      <c r="G102" s="37"/>
      <c r="H102" s="38"/>
      <c r="I102" s="39"/>
      <c r="J102" s="37"/>
    </row>
    <row r="103">
      <c r="C103" s="34"/>
      <c r="D103" s="35"/>
      <c r="E103" s="35"/>
      <c r="F103" s="36"/>
      <c r="G103" s="37"/>
      <c r="H103" s="38"/>
      <c r="I103" s="39"/>
      <c r="J103" s="37"/>
    </row>
    <row r="104">
      <c r="C104" s="34"/>
      <c r="D104" s="35"/>
      <c r="E104" s="35"/>
      <c r="F104" s="36"/>
      <c r="G104" s="37"/>
      <c r="H104" s="38"/>
      <c r="I104" s="39"/>
      <c r="J104" s="37"/>
    </row>
    <row r="105">
      <c r="C105" s="34"/>
      <c r="D105" s="35"/>
      <c r="E105" s="35"/>
      <c r="F105" s="36"/>
      <c r="G105" s="37"/>
      <c r="H105" s="38"/>
      <c r="I105" s="39"/>
      <c r="J105" s="37"/>
    </row>
    <row r="106">
      <c r="C106" s="34"/>
      <c r="D106" s="35"/>
      <c r="E106" s="35"/>
      <c r="F106" s="36"/>
      <c r="G106" s="37"/>
      <c r="H106" s="38"/>
      <c r="I106" s="39"/>
      <c r="J106" s="37"/>
    </row>
    <row r="107">
      <c r="C107" s="34"/>
      <c r="D107" s="35"/>
      <c r="E107" s="35"/>
      <c r="F107" s="36"/>
      <c r="G107" s="37"/>
      <c r="H107" s="38"/>
      <c r="I107" s="39"/>
      <c r="J107" s="37"/>
    </row>
    <row r="108">
      <c r="C108" s="34"/>
      <c r="D108" s="35"/>
      <c r="E108" s="35"/>
      <c r="F108" s="36"/>
      <c r="G108" s="37"/>
      <c r="H108" s="38"/>
      <c r="I108" s="39"/>
      <c r="J108" s="37"/>
    </row>
    <row r="109">
      <c r="C109" s="34"/>
      <c r="D109" s="35"/>
      <c r="E109" s="35"/>
      <c r="F109" s="36"/>
      <c r="G109" s="37"/>
      <c r="H109" s="38"/>
      <c r="I109" s="39"/>
      <c r="J109" s="37"/>
    </row>
    <row r="110">
      <c r="C110" s="34"/>
      <c r="D110" s="35"/>
      <c r="E110" s="35"/>
      <c r="F110" s="36"/>
      <c r="G110" s="37"/>
      <c r="H110" s="38"/>
      <c r="I110" s="39"/>
      <c r="J110" s="37"/>
    </row>
    <row r="111">
      <c r="C111" s="34"/>
      <c r="D111" s="35"/>
      <c r="E111" s="35"/>
      <c r="F111" s="36"/>
      <c r="G111" s="37"/>
      <c r="H111" s="38"/>
      <c r="I111" s="39"/>
      <c r="J111" s="37"/>
    </row>
    <row r="112">
      <c r="C112" s="34"/>
      <c r="D112" s="35"/>
      <c r="E112" s="35"/>
      <c r="F112" s="36"/>
      <c r="G112" s="37"/>
      <c r="H112" s="38"/>
      <c r="I112" s="39"/>
      <c r="J112" s="37"/>
    </row>
    <row r="113">
      <c r="C113" s="34"/>
      <c r="D113" s="35"/>
      <c r="E113" s="35"/>
      <c r="F113" s="36"/>
      <c r="G113" s="37"/>
      <c r="H113" s="38"/>
      <c r="I113" s="39"/>
      <c r="J113" s="37"/>
    </row>
    <row r="114">
      <c r="C114" s="34"/>
      <c r="D114" s="35"/>
      <c r="E114" s="35"/>
      <c r="F114" s="36"/>
      <c r="G114" s="37"/>
      <c r="H114" s="38"/>
      <c r="I114" s="39"/>
      <c r="J114" s="37"/>
    </row>
    <row r="115">
      <c r="C115" s="34"/>
      <c r="D115" s="35"/>
      <c r="E115" s="35"/>
      <c r="F115" s="36"/>
      <c r="G115" s="37"/>
      <c r="H115" s="38"/>
      <c r="I115" s="39"/>
      <c r="J115" s="37"/>
    </row>
    <row r="116">
      <c r="C116" s="34"/>
      <c r="D116" s="35"/>
      <c r="E116" s="35"/>
      <c r="F116" s="36"/>
      <c r="G116" s="37"/>
      <c r="H116" s="38"/>
      <c r="I116" s="39"/>
      <c r="J116" s="37"/>
    </row>
    <row r="117">
      <c r="C117" s="34"/>
      <c r="D117" s="35"/>
      <c r="E117" s="35"/>
      <c r="F117" s="36"/>
      <c r="G117" s="37"/>
      <c r="H117" s="38"/>
      <c r="I117" s="39"/>
      <c r="J117" s="37"/>
    </row>
    <row r="118">
      <c r="C118" s="34"/>
      <c r="D118" s="35"/>
      <c r="E118" s="35"/>
      <c r="F118" s="36"/>
      <c r="G118" s="37"/>
      <c r="H118" s="38"/>
      <c r="I118" s="39"/>
      <c r="J118" s="37"/>
    </row>
    <row r="119">
      <c r="C119" s="34"/>
      <c r="D119" s="35"/>
      <c r="E119" s="35"/>
      <c r="F119" s="36"/>
      <c r="G119" s="37"/>
      <c r="H119" s="38"/>
      <c r="I119" s="39"/>
      <c r="J119" s="37"/>
    </row>
    <row r="120">
      <c r="C120" s="34"/>
      <c r="D120" s="35"/>
      <c r="E120" s="35"/>
      <c r="F120" s="36"/>
      <c r="G120" s="37"/>
      <c r="H120" s="38"/>
      <c r="I120" s="39"/>
      <c r="J120" s="37"/>
    </row>
    <row r="121">
      <c r="C121" s="34"/>
      <c r="D121" s="35"/>
      <c r="E121" s="35"/>
      <c r="F121" s="36"/>
      <c r="G121" s="37"/>
      <c r="H121" s="38"/>
      <c r="I121" s="39"/>
      <c r="J121" s="37"/>
    </row>
    <row r="122">
      <c r="C122" s="34"/>
      <c r="D122" s="35"/>
      <c r="E122" s="35"/>
      <c r="F122" s="36"/>
      <c r="G122" s="37"/>
      <c r="H122" s="38"/>
      <c r="I122" s="39"/>
      <c r="J122" s="37"/>
    </row>
    <row r="123">
      <c r="C123" s="34"/>
      <c r="D123" s="35"/>
      <c r="E123" s="35"/>
      <c r="F123" s="36"/>
      <c r="G123" s="37"/>
      <c r="H123" s="38"/>
      <c r="I123" s="39"/>
      <c r="J123" s="37"/>
    </row>
    <row r="124">
      <c r="C124" s="34"/>
      <c r="D124" s="35"/>
      <c r="E124" s="35"/>
      <c r="F124" s="36"/>
      <c r="G124" s="37"/>
      <c r="H124" s="38"/>
      <c r="I124" s="39"/>
      <c r="J124" s="37"/>
    </row>
    <row r="125">
      <c r="C125" s="34"/>
      <c r="D125" s="35"/>
      <c r="E125" s="35"/>
      <c r="F125" s="36"/>
      <c r="G125" s="37"/>
      <c r="H125" s="38"/>
      <c r="I125" s="39"/>
      <c r="J125" s="37"/>
    </row>
    <row r="126">
      <c r="C126" s="34"/>
      <c r="D126" s="35"/>
      <c r="E126" s="35"/>
      <c r="F126" s="36"/>
      <c r="G126" s="37"/>
      <c r="H126" s="38"/>
      <c r="I126" s="39"/>
      <c r="J126" s="37"/>
    </row>
    <row r="127">
      <c r="C127" s="34"/>
      <c r="D127" s="35"/>
      <c r="E127" s="35"/>
      <c r="F127" s="36"/>
      <c r="G127" s="37"/>
      <c r="H127" s="38"/>
      <c r="I127" s="39"/>
      <c r="J127" s="37"/>
    </row>
    <row r="128">
      <c r="C128" s="34"/>
      <c r="D128" s="35"/>
      <c r="E128" s="35"/>
      <c r="F128" s="36"/>
      <c r="G128" s="37"/>
      <c r="H128" s="38"/>
      <c r="I128" s="39"/>
      <c r="J128" s="37"/>
    </row>
    <row r="129">
      <c r="C129" s="34"/>
      <c r="D129" s="35"/>
      <c r="E129" s="35"/>
      <c r="F129" s="36"/>
      <c r="G129" s="37"/>
      <c r="H129" s="38"/>
      <c r="I129" s="39"/>
      <c r="J129" s="37"/>
    </row>
    <row r="130">
      <c r="C130" s="34"/>
      <c r="D130" s="35"/>
      <c r="E130" s="35"/>
      <c r="F130" s="36"/>
      <c r="G130" s="37"/>
      <c r="H130" s="38"/>
      <c r="I130" s="39"/>
      <c r="J130" s="37"/>
    </row>
    <row r="131">
      <c r="C131" s="34"/>
      <c r="D131" s="35"/>
      <c r="E131" s="35"/>
      <c r="F131" s="36"/>
      <c r="G131" s="37"/>
      <c r="H131" s="38"/>
      <c r="I131" s="39"/>
      <c r="J131" s="37"/>
    </row>
    <row r="132">
      <c r="C132" s="34"/>
      <c r="D132" s="35"/>
      <c r="E132" s="35"/>
      <c r="F132" s="36"/>
      <c r="G132" s="37"/>
      <c r="H132" s="38"/>
      <c r="I132" s="39"/>
      <c r="J132" s="37"/>
    </row>
    <row r="133">
      <c r="C133" s="34"/>
      <c r="D133" s="35"/>
      <c r="E133" s="35"/>
      <c r="F133" s="36"/>
      <c r="G133" s="37"/>
      <c r="H133" s="38"/>
      <c r="I133" s="39"/>
      <c r="J133" s="37"/>
    </row>
    <row r="134">
      <c r="C134" s="34"/>
      <c r="D134" s="35"/>
      <c r="E134" s="35"/>
      <c r="F134" s="36"/>
      <c r="G134" s="37"/>
      <c r="H134" s="38"/>
      <c r="I134" s="39"/>
      <c r="J134" s="37"/>
    </row>
    <row r="135">
      <c r="C135" s="34"/>
      <c r="D135" s="35"/>
      <c r="E135" s="35"/>
      <c r="F135" s="36"/>
      <c r="G135" s="37"/>
      <c r="H135" s="38"/>
      <c r="I135" s="39"/>
      <c r="J135" s="37"/>
    </row>
    <row r="136">
      <c r="C136" s="34"/>
      <c r="D136" s="35"/>
      <c r="E136" s="35"/>
      <c r="F136" s="36"/>
      <c r="G136" s="37"/>
      <c r="H136" s="38"/>
      <c r="I136" s="39"/>
      <c r="J136" s="37"/>
    </row>
    <row r="137">
      <c r="C137" s="34"/>
      <c r="D137" s="35"/>
      <c r="E137" s="35"/>
      <c r="F137" s="36"/>
      <c r="G137" s="37"/>
      <c r="H137" s="38"/>
      <c r="I137" s="39"/>
      <c r="J137" s="37"/>
    </row>
    <row r="138">
      <c r="C138" s="34"/>
      <c r="D138" s="35"/>
      <c r="E138" s="35"/>
      <c r="F138" s="36"/>
      <c r="G138" s="37"/>
      <c r="H138" s="38"/>
      <c r="I138" s="39"/>
      <c r="J138" s="37"/>
    </row>
    <row r="139">
      <c r="C139" s="34"/>
      <c r="D139" s="35"/>
      <c r="E139" s="35"/>
      <c r="F139" s="36"/>
      <c r="G139" s="37"/>
      <c r="H139" s="38"/>
      <c r="I139" s="39"/>
      <c r="J139" s="37"/>
    </row>
    <row r="140">
      <c r="C140" s="34"/>
      <c r="D140" s="35"/>
      <c r="E140" s="35"/>
      <c r="F140" s="36"/>
      <c r="G140" s="37"/>
      <c r="H140" s="38"/>
      <c r="I140" s="39"/>
      <c r="J140" s="37"/>
    </row>
    <row r="141">
      <c r="C141" s="34"/>
      <c r="D141" s="35"/>
      <c r="E141" s="35"/>
      <c r="F141" s="36"/>
      <c r="G141" s="37"/>
      <c r="H141" s="38"/>
      <c r="I141" s="39"/>
      <c r="J141" s="37"/>
    </row>
    <row r="142">
      <c r="C142" s="34"/>
      <c r="D142" s="35"/>
      <c r="E142" s="35"/>
      <c r="F142" s="36"/>
      <c r="G142" s="37"/>
      <c r="H142" s="38"/>
      <c r="I142" s="39"/>
      <c r="J142" s="37"/>
    </row>
    <row r="143">
      <c r="C143" s="34"/>
      <c r="D143" s="35"/>
      <c r="E143" s="35"/>
      <c r="F143" s="36"/>
      <c r="G143" s="37"/>
      <c r="H143" s="38"/>
      <c r="I143" s="39"/>
      <c r="J143" s="37"/>
    </row>
    <row r="144">
      <c r="C144" s="34"/>
      <c r="D144" s="35"/>
      <c r="E144" s="35"/>
      <c r="F144" s="36"/>
      <c r="G144" s="37"/>
      <c r="H144" s="38"/>
      <c r="I144" s="39"/>
      <c r="J144" s="37"/>
    </row>
    <row r="145">
      <c r="C145" s="34"/>
      <c r="D145" s="35"/>
      <c r="E145" s="35"/>
      <c r="F145" s="36"/>
      <c r="G145" s="37"/>
      <c r="H145" s="38"/>
      <c r="I145" s="39"/>
      <c r="J145" s="37"/>
    </row>
    <row r="146">
      <c r="C146" s="34"/>
      <c r="D146" s="35"/>
      <c r="E146" s="35"/>
      <c r="F146" s="36"/>
      <c r="G146" s="37"/>
      <c r="H146" s="38"/>
      <c r="I146" s="39"/>
      <c r="J146" s="37"/>
    </row>
    <row r="147">
      <c r="C147" s="34"/>
      <c r="D147" s="35"/>
      <c r="E147" s="35"/>
      <c r="F147" s="36"/>
      <c r="G147" s="37"/>
      <c r="H147" s="38"/>
      <c r="I147" s="39"/>
      <c r="J147" s="37"/>
    </row>
    <row r="148">
      <c r="C148" s="34"/>
      <c r="D148" s="35"/>
      <c r="E148" s="35"/>
      <c r="F148" s="36"/>
      <c r="G148" s="37"/>
      <c r="H148" s="38"/>
      <c r="I148" s="39"/>
      <c r="J148" s="37"/>
    </row>
    <row r="149">
      <c r="C149" s="34"/>
      <c r="D149" s="35"/>
      <c r="E149" s="35"/>
      <c r="F149" s="36"/>
      <c r="G149" s="37"/>
      <c r="H149" s="38"/>
      <c r="I149" s="39"/>
      <c r="J149" s="37"/>
    </row>
    <row r="150">
      <c r="C150" s="34"/>
      <c r="D150" s="35"/>
      <c r="E150" s="35"/>
      <c r="F150" s="36"/>
      <c r="G150" s="37"/>
      <c r="H150" s="38"/>
      <c r="I150" s="39"/>
      <c r="J150" s="37"/>
    </row>
    <row r="151">
      <c r="C151" s="34"/>
      <c r="D151" s="35"/>
      <c r="E151" s="35"/>
      <c r="F151" s="36"/>
      <c r="G151" s="37"/>
      <c r="H151" s="38"/>
      <c r="I151" s="39"/>
      <c r="J151" s="37"/>
    </row>
    <row r="152">
      <c r="C152" s="34"/>
      <c r="D152" s="35"/>
      <c r="E152" s="35"/>
      <c r="F152" s="36"/>
      <c r="G152" s="37"/>
      <c r="H152" s="38"/>
      <c r="I152" s="39"/>
      <c r="J152" s="37"/>
    </row>
    <row r="153">
      <c r="C153" s="34"/>
      <c r="D153" s="35"/>
      <c r="E153" s="35"/>
      <c r="F153" s="36"/>
      <c r="G153" s="37"/>
      <c r="H153" s="38"/>
      <c r="I153" s="39"/>
      <c r="J153" s="37"/>
    </row>
    <row r="154">
      <c r="C154" s="34"/>
      <c r="D154" s="35"/>
      <c r="E154" s="35"/>
      <c r="F154" s="36"/>
      <c r="G154" s="37"/>
      <c r="H154" s="38"/>
      <c r="I154" s="39"/>
      <c r="J154" s="37"/>
    </row>
    <row r="155">
      <c r="C155" s="34"/>
      <c r="D155" s="35"/>
      <c r="E155" s="35"/>
      <c r="F155" s="36"/>
      <c r="G155" s="37"/>
      <c r="H155" s="38"/>
      <c r="I155" s="39"/>
      <c r="J155" s="37"/>
    </row>
    <row r="156">
      <c r="C156" s="34"/>
      <c r="D156" s="35"/>
      <c r="E156" s="35"/>
      <c r="F156" s="36"/>
      <c r="G156" s="37"/>
      <c r="H156" s="38"/>
      <c r="I156" s="39"/>
      <c r="J156" s="37"/>
    </row>
    <row r="157">
      <c r="C157" s="34"/>
      <c r="D157" s="35"/>
      <c r="E157" s="35"/>
      <c r="F157" s="36"/>
      <c r="G157" s="37"/>
      <c r="H157" s="38"/>
      <c r="I157" s="39"/>
      <c r="J157" s="37"/>
    </row>
    <row r="158">
      <c r="C158" s="34"/>
      <c r="D158" s="35"/>
      <c r="E158" s="35"/>
      <c r="F158" s="36"/>
      <c r="G158" s="37"/>
      <c r="H158" s="38"/>
      <c r="I158" s="39"/>
      <c r="J158" s="37"/>
    </row>
    <row r="159">
      <c r="C159" s="34"/>
      <c r="D159" s="35"/>
      <c r="E159" s="35"/>
      <c r="F159" s="36"/>
      <c r="G159" s="37"/>
      <c r="H159" s="38"/>
      <c r="I159" s="39"/>
      <c r="J159" s="37"/>
    </row>
    <row r="160">
      <c r="C160" s="34"/>
      <c r="D160" s="35"/>
      <c r="E160" s="35"/>
      <c r="F160" s="36"/>
      <c r="G160" s="37"/>
      <c r="H160" s="38"/>
      <c r="I160" s="39"/>
      <c r="J160" s="37"/>
    </row>
    <row r="161">
      <c r="C161" s="34"/>
      <c r="D161" s="35"/>
      <c r="E161" s="35"/>
      <c r="F161" s="36"/>
      <c r="G161" s="37"/>
      <c r="H161" s="38"/>
      <c r="I161" s="39"/>
      <c r="J161" s="37"/>
    </row>
    <row r="162">
      <c r="C162" s="34"/>
      <c r="D162" s="35"/>
      <c r="E162" s="35"/>
      <c r="F162" s="36"/>
      <c r="G162" s="37"/>
      <c r="H162" s="38"/>
      <c r="I162" s="39"/>
      <c r="J162" s="37"/>
    </row>
    <row r="163">
      <c r="C163" s="34"/>
      <c r="D163" s="35"/>
      <c r="E163" s="35"/>
      <c r="F163" s="36"/>
      <c r="G163" s="37"/>
      <c r="H163" s="38"/>
      <c r="I163" s="39"/>
      <c r="J163" s="37"/>
    </row>
    <row r="164">
      <c r="C164" s="34"/>
      <c r="D164" s="35"/>
      <c r="E164" s="35"/>
      <c r="F164" s="36"/>
      <c r="G164" s="37"/>
      <c r="H164" s="38"/>
      <c r="I164" s="39"/>
      <c r="J164" s="37"/>
    </row>
    <row r="165">
      <c r="C165" s="34"/>
      <c r="D165" s="35"/>
      <c r="E165" s="35"/>
      <c r="F165" s="36"/>
      <c r="G165" s="37"/>
      <c r="H165" s="38"/>
      <c r="I165" s="39"/>
      <c r="J165" s="37"/>
    </row>
    <row r="166">
      <c r="C166" s="34"/>
      <c r="D166" s="35"/>
      <c r="E166" s="35"/>
      <c r="F166" s="36"/>
      <c r="G166" s="37"/>
      <c r="H166" s="38"/>
      <c r="I166" s="39"/>
      <c r="J166" s="37"/>
    </row>
    <row r="167">
      <c r="C167" s="34"/>
      <c r="D167" s="35"/>
      <c r="E167" s="35"/>
      <c r="F167" s="36"/>
      <c r="G167" s="37"/>
      <c r="H167" s="38"/>
      <c r="I167" s="39"/>
      <c r="J167" s="37"/>
    </row>
    <row r="168">
      <c r="C168" s="34"/>
      <c r="D168" s="35"/>
      <c r="E168" s="35"/>
      <c r="F168" s="36"/>
      <c r="G168" s="37"/>
      <c r="H168" s="38"/>
      <c r="I168" s="39"/>
      <c r="J168" s="37"/>
    </row>
    <row r="169">
      <c r="C169" s="34"/>
      <c r="D169" s="35"/>
      <c r="E169" s="35"/>
      <c r="F169" s="36"/>
      <c r="G169" s="37"/>
      <c r="H169" s="38"/>
      <c r="I169" s="39"/>
      <c r="J169" s="37"/>
    </row>
    <row r="170">
      <c r="C170" s="34"/>
      <c r="D170" s="35"/>
      <c r="E170" s="35"/>
      <c r="F170" s="36"/>
      <c r="G170" s="37"/>
      <c r="H170" s="38"/>
      <c r="I170" s="39"/>
      <c r="J170" s="37"/>
    </row>
    <row r="171">
      <c r="C171" s="34"/>
      <c r="D171" s="35"/>
      <c r="E171" s="35"/>
      <c r="F171" s="36"/>
      <c r="G171" s="37"/>
      <c r="H171" s="38"/>
      <c r="I171" s="39"/>
      <c r="J171" s="37"/>
    </row>
    <row r="172">
      <c r="C172" s="34"/>
      <c r="D172" s="35"/>
      <c r="E172" s="35"/>
      <c r="F172" s="36"/>
      <c r="G172" s="37"/>
      <c r="H172" s="38"/>
      <c r="I172" s="39"/>
      <c r="J172" s="37"/>
    </row>
    <row r="173">
      <c r="C173" s="34"/>
      <c r="D173" s="35"/>
      <c r="E173" s="35"/>
      <c r="F173" s="36"/>
      <c r="G173" s="37"/>
      <c r="H173" s="38"/>
      <c r="I173" s="39"/>
      <c r="J173" s="37"/>
    </row>
    <row r="174">
      <c r="C174" s="34"/>
      <c r="D174" s="35"/>
      <c r="E174" s="35"/>
      <c r="F174" s="36"/>
      <c r="G174" s="37"/>
      <c r="H174" s="38"/>
      <c r="I174" s="39"/>
      <c r="J174" s="37"/>
    </row>
    <row r="175">
      <c r="C175" s="34"/>
      <c r="D175" s="35"/>
      <c r="E175" s="35"/>
      <c r="F175" s="36"/>
      <c r="G175" s="37"/>
      <c r="H175" s="38"/>
      <c r="I175" s="39"/>
      <c r="J175" s="37"/>
    </row>
    <row r="176">
      <c r="C176" s="34"/>
      <c r="D176" s="35"/>
      <c r="E176" s="35"/>
      <c r="F176" s="36"/>
      <c r="G176" s="37"/>
      <c r="H176" s="38"/>
      <c r="I176" s="39"/>
      <c r="J176" s="37"/>
    </row>
    <row r="177">
      <c r="C177" s="34"/>
      <c r="D177" s="35"/>
      <c r="E177" s="35"/>
      <c r="F177" s="36"/>
      <c r="G177" s="37"/>
      <c r="H177" s="38"/>
      <c r="I177" s="39"/>
      <c r="J177" s="37"/>
    </row>
    <row r="178">
      <c r="C178" s="40"/>
      <c r="D178" s="41"/>
      <c r="E178" s="41"/>
      <c r="F178" s="42"/>
      <c r="G178" s="43"/>
      <c r="H178" s="44"/>
      <c r="I178" s="45"/>
      <c r="J178" s="43"/>
    </row>
    <row r="179">
      <c r="C179" s="46"/>
      <c r="D179" s="41"/>
      <c r="E179" s="41"/>
      <c r="F179" s="47"/>
      <c r="G179" s="48"/>
      <c r="H179" s="49"/>
      <c r="I179" s="50"/>
      <c r="J179" s="48"/>
    </row>
    <row r="180">
      <c r="C180" s="23"/>
      <c r="D180" s="24"/>
      <c r="E180" s="24"/>
      <c r="F180" s="25"/>
      <c r="G180" s="26"/>
      <c r="H180" s="27"/>
      <c r="I180" s="28"/>
      <c r="J180" s="26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C9:C48">
    <cfRule type="expression" priority="4" dxfId="86" stopIfTrue="1">
      <formula>#REF!=1</formula>
    </cfRule>
    <cfRule type="expression" priority="5" dxfId="85" stopIfTrue="1">
      <formula>#REF!=2</formula>
    </cfRule>
    <cfRule type="expression" priority="6" dxfId="84" stopIfTrue="1">
      <formula>#REF!=0</formula>
    </cfRule>
  </conditionalFormatting>
  <conditionalFormatting sqref="C52:C177">
    <cfRule type="expression" priority="10" dxfId="83" stopIfTrue="1">
      <formula>#REF!=1</formula>
    </cfRule>
    <cfRule type="expression" priority="11" dxfId="82" stopIfTrue="1">
      <formula>#REF!=2</formula>
    </cfRule>
    <cfRule type="expression" priority="12" dxfId="81" stopIfTrue="1">
      <formula>#REF!=0</formula>
    </cfRule>
  </conditionalFormatting>
  <conditionalFormatting sqref="H9:H48">
    <cfRule type="expression" priority="1" dxfId="80" stopIfTrue="1">
      <formula>I9=0</formula>
    </cfRule>
    <cfRule type="expression" priority="2" dxfId="79" stopIfTrue="1">
      <formula>I9=1</formula>
    </cfRule>
    <cfRule type="expression" priority="3" dxfId="78" stopIfTrue="1">
      <formula>I9=2</formula>
    </cfRule>
  </conditionalFormatting>
  <conditionalFormatting sqref="H52:H177">
    <cfRule type="expression" priority="7" dxfId="77" stopIfTrue="1">
      <formula>I52=0</formula>
    </cfRule>
    <cfRule type="expression" priority="8" dxfId="76" stopIfTrue="1">
      <formula>I52=1</formula>
    </cfRule>
    <cfRule type="expression" priority="9" dxfId="75" stopIfTrue="1">
      <formula>I52=2</formula>
    </cfRule>
  </conditionalFormatting>
  <conditionalFormatting sqref="K9:K48">
    <cfRule type="expression" priority="13" dxfId="74" stopIfTrue="1">
      <formula>L9=0</formula>
    </cfRule>
    <cfRule type="expression" priority="14" dxfId="73" stopIfTrue="1">
      <formula>L9=1</formula>
    </cfRule>
    <cfRule type="expression" priority="15" dxfId="72" stopIfTrue="1">
      <formula>L9=2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4">
    <tabColor theme="5"/>
  </sheetPr>
  <sheetViews>
    <sheetView showGridLines="0" zoomScale="80" zoomScaleNormal="80" workbookViewId="0"/>
  </sheetViews>
  <sheetFormatPr baseColWidth="10" defaultColWidth="11.5703125" defaultRowHeight="16.5"/>
  <cols>
    <col min="1" max="3" style="1" width="11.5703125"/>
    <col bestFit="1" customWidth="1" min="4" max="4" style="1" width="75"/>
    <col bestFit="1" customWidth="1" min="5" max="5" style="1" width="15.42578125"/>
    <col customWidth="1" min="6" max="6" style="1" width="14.5703125"/>
    <col min="7" max="7" style="1" width="11.5703125"/>
    <col bestFit="1" customWidth="1" min="8" max="8" style="1" width="14.42578125"/>
    <col customWidth="1" min="9" max="9" style="1" width="1.85546875"/>
    <col bestFit="1" customWidth="1" min="10" max="10" style="1" width="12.85546875"/>
    <col customWidth="1" min="11" max="12" style="1" width="4"/>
    <col min="13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127"/>
      <c r="L3" s="63"/>
    </row>
    <row r="4" ht="15">
      <c r="C4" s="128" t="s">
        <v>49</v>
      </c>
      <c r="D4" s="128"/>
      <c r="E4" s="128"/>
      <c r="F4" s="128"/>
      <c r="G4" s="128"/>
      <c r="H4" s="128"/>
      <c r="I4" s="128"/>
      <c r="J4" s="128"/>
      <c r="K4" s="129"/>
    </row>
    <row r="5" ht="15">
      <c r="C5" s="117" t="s">
        <v>48</v>
      </c>
      <c r="D5" s="117"/>
      <c r="E5" s="117"/>
      <c r="F5" s="117"/>
      <c r="G5" s="117"/>
      <c r="H5" s="117"/>
      <c r="I5" s="117"/>
      <c r="J5" s="117"/>
      <c r="K5" s="132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8" t="s">
        <v>1</v>
      </c>
      <c r="D7" s="120" t="s">
        <v>22</v>
      </c>
      <c r="E7" s="122" t="s">
        <v>2</v>
      </c>
      <c r="F7" s="124" t="s">
        <v>3</v>
      </c>
      <c r="G7" s="125"/>
      <c r="H7" s="126"/>
      <c r="J7" s="66" t="s">
        <v>24</v>
      </c>
      <c r="K7" s="21"/>
    </row>
    <row r="8" ht="28.5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  <c r="K8" s="29"/>
    </row>
    <row r="9">
      <c r="C9" s="6">
        <v>1</v>
      </c>
      <c r="D9" s="7" t="s">
        <v>50</v>
      </c>
      <c r="E9" s="8" t="s">
        <v>51</v>
      </c>
      <c r="F9" s="68">
        <v>21298.354199469897</v>
      </c>
      <c r="G9" s="72">
        <v>8.0980778080436</v>
      </c>
      <c r="H9" s="70">
        <v>7.7019581195332837e-02</v>
      </c>
      <c r="I9" s="9"/>
      <c r="J9" s="74">
        <v>-2.1608082705456999</v>
      </c>
      <c r="K9" s="30"/>
    </row>
    <row r="10">
      <c r="C10" s="6">
        <v>2</v>
      </c>
      <c r="D10" s="10" t="s">
        <v>52</v>
      </c>
      <c r="E10" s="8" t="s">
        <v>51</v>
      </c>
      <c r="F10" s="68">
        <v>14306.023407634799</v>
      </c>
      <c r="G10" s="72">
        <v>9.9640775599846396</v>
      </c>
      <c r="H10" s="70">
        <v>5.1733759383815893e-02</v>
      </c>
      <c r="I10" s="9"/>
      <c r="J10" s="74">
        <v>-1.5624905286175601</v>
      </c>
      <c r="K10" s="30"/>
    </row>
    <row r="11">
      <c r="C11" s="6">
        <v>3</v>
      </c>
      <c r="D11" s="10" t="s">
        <v>53</v>
      </c>
      <c r="E11" s="8" t="s">
        <v>51</v>
      </c>
      <c r="F11" s="68">
        <v>13939.690433497903</v>
      </c>
      <c r="G11" s="72">
        <v>12.6513990768547</v>
      </c>
      <c r="H11" s="70">
        <v>5.0409017951599189e-02</v>
      </c>
      <c r="I11" s="9"/>
      <c r="J11" s="74">
        <v>-5.8625622546397302</v>
      </c>
      <c r="K11" s="30"/>
    </row>
    <row r="12">
      <c r="C12" s="6">
        <v>4</v>
      </c>
      <c r="D12" s="10" t="s">
        <v>54</v>
      </c>
      <c r="E12" s="8" t="s">
        <v>51</v>
      </c>
      <c r="F12" s="68">
        <v>9822.2265956179999</v>
      </c>
      <c r="G12" s="72">
        <v>9.5929947123921693</v>
      </c>
      <c r="H12" s="70">
        <v>3.5519353829648818e-02</v>
      </c>
      <c r="I12" s="9"/>
      <c r="J12" s="74">
        <v>-7.9503918978652504</v>
      </c>
      <c r="K12" s="30"/>
    </row>
    <row r="13">
      <c r="C13" s="6">
        <v>5</v>
      </c>
      <c r="D13" s="10" t="s">
        <v>55</v>
      </c>
      <c r="E13" s="8" t="s">
        <v>51</v>
      </c>
      <c r="F13" s="68">
        <v>9267.5434582730013</v>
      </c>
      <c r="G13" s="72">
        <v>13.0543633316423</v>
      </c>
      <c r="H13" s="70">
        <v>3.3513496356610439e-02</v>
      </c>
      <c r="I13" s="9"/>
      <c r="J13" s="74">
        <v>-2.8949723836574601</v>
      </c>
      <c r="K13" s="30"/>
    </row>
    <row r="14">
      <c r="C14" s="6">
        <v>6</v>
      </c>
      <c r="D14" s="10" t="s">
        <v>56</v>
      </c>
      <c r="E14" s="8" t="s">
        <v>51</v>
      </c>
      <c r="F14" s="68">
        <v>8266.0502852646005</v>
      </c>
      <c r="G14" s="72">
        <v>-0.60131283030851501</v>
      </c>
      <c r="H14" s="70">
        <v>2.9891874515190795e-02</v>
      </c>
      <c r="I14" s="9"/>
      <c r="J14" s="74">
        <v>-8.8777068802232009</v>
      </c>
      <c r="K14" s="30"/>
    </row>
    <row r="15">
      <c r="C15" s="6">
        <v>7</v>
      </c>
      <c r="D15" s="10" t="s">
        <v>57</v>
      </c>
      <c r="E15" s="8" t="s">
        <v>51</v>
      </c>
      <c r="F15" s="68">
        <v>6741.8181868668007</v>
      </c>
      <c r="G15" s="72">
        <v>21.077771368967099</v>
      </c>
      <c r="H15" s="70">
        <v>2.4379912569041741e-02</v>
      </c>
      <c r="I15" s="9"/>
      <c r="J15" s="74">
        <v>4.5891179117293603</v>
      </c>
      <c r="K15" s="30"/>
    </row>
    <row r="16">
      <c r="C16" s="6">
        <v>8</v>
      </c>
      <c r="D16" s="10" t="s">
        <v>58</v>
      </c>
      <c r="E16" s="8" t="s">
        <v>51</v>
      </c>
      <c r="F16" s="68">
        <v>6469.7661907989004</v>
      </c>
      <c r="G16" s="72">
        <v>16.286622235183799</v>
      </c>
      <c r="H16" s="70">
        <v>2.3396112102382891e-02</v>
      </c>
      <c r="I16" s="9"/>
      <c r="J16" s="74">
        <v>-0.75991969553435001</v>
      </c>
      <c r="K16" s="30"/>
    </row>
    <row r="17">
      <c r="C17" s="6">
        <v>9</v>
      </c>
      <c r="D17" s="10" t="s">
        <v>60</v>
      </c>
      <c r="E17" s="8" t="s">
        <v>51</v>
      </c>
      <c r="F17" s="68">
        <v>5548.8997640763009</v>
      </c>
      <c r="G17" s="72">
        <v>10.0189372767418</v>
      </c>
      <c r="H17" s="70">
        <v>2.0066054490476777e-02</v>
      </c>
      <c r="I17" s="9"/>
      <c r="J17" s="74">
        <v>-7.66064099511755</v>
      </c>
      <c r="K17" s="30"/>
    </row>
    <row r="18">
      <c r="C18" s="6">
        <v>10</v>
      </c>
      <c r="D18" s="10" t="s">
        <v>61</v>
      </c>
      <c r="E18" s="8" t="s">
        <v>51</v>
      </c>
      <c r="F18" s="68">
        <v>5292.5657619439999</v>
      </c>
      <c r="G18" s="72">
        <v>23.975333700341899</v>
      </c>
      <c r="H18" s="70">
        <v>1.9139093782365127e-02</v>
      </c>
      <c r="I18" s="9"/>
      <c r="J18" s="74">
        <v>22.1928239449873</v>
      </c>
      <c r="K18" s="30"/>
    </row>
    <row r="19">
      <c r="C19" s="6">
        <v>11</v>
      </c>
      <c r="D19" s="10" t="s">
        <v>62</v>
      </c>
      <c r="E19" s="8" t="s">
        <v>51</v>
      </c>
      <c r="F19" s="68">
        <v>4690.7927039319993</v>
      </c>
      <c r="G19" s="72">
        <v>9.8611535937961303</v>
      </c>
      <c r="H19" s="70">
        <v>1.6962948693000777e-02</v>
      </c>
      <c r="I19" s="9"/>
      <c r="J19" s="74">
        <v>-5.0727080531497402</v>
      </c>
      <c r="K19" s="30"/>
    </row>
    <row r="20">
      <c r="C20" s="6">
        <v>12</v>
      </c>
      <c r="D20" s="10" t="s">
        <v>59</v>
      </c>
      <c r="E20" s="8" t="s">
        <v>51</v>
      </c>
      <c r="F20" s="68">
        <v>4666.9115860481006</v>
      </c>
      <c r="G20" s="72">
        <v>30.001084553756598</v>
      </c>
      <c r="H20" s="70">
        <v>1.6876589264442673e-02</v>
      </c>
      <c r="I20" s="9"/>
      <c r="J20" s="74">
        <v>-0.56489531791234504</v>
      </c>
      <c r="K20" s="30"/>
    </row>
    <row r="21">
      <c r="C21" s="6">
        <v>13</v>
      </c>
      <c r="D21" s="10" t="s">
        <v>64</v>
      </c>
      <c r="E21" s="8" t="s">
        <v>51</v>
      </c>
      <c r="F21" s="68">
        <v>4614.956876437901</v>
      </c>
      <c r="G21" s="72">
        <v>24.945031033201701</v>
      </c>
      <c r="H21" s="70">
        <v>1.6688709490361241e-02</v>
      </c>
      <c r="I21" s="9"/>
      <c r="J21" s="74">
        <v>12.3589949187056</v>
      </c>
      <c r="K21" s="30"/>
    </row>
    <row r="22">
      <c r="C22" s="6">
        <v>14</v>
      </c>
      <c r="D22" s="10" t="s">
        <v>65</v>
      </c>
      <c r="E22" s="8" t="s">
        <v>51</v>
      </c>
      <c r="F22" s="68">
        <v>4473.5946502956003</v>
      </c>
      <c r="G22" s="72">
        <v>5.5723668002882896</v>
      </c>
      <c r="H22" s="70">
        <v>1.6177512270503243e-02</v>
      </c>
      <c r="I22" s="9"/>
      <c r="J22" s="74">
        <v>-13.6117590923875</v>
      </c>
      <c r="K22" s="30"/>
    </row>
    <row r="23">
      <c r="C23" s="6">
        <v>15</v>
      </c>
      <c r="D23" s="10" t="s">
        <v>63</v>
      </c>
      <c r="E23" s="8" t="s">
        <v>51</v>
      </c>
      <c r="F23" s="68">
        <v>4347.6491683985996</v>
      </c>
      <c r="G23" s="72">
        <v>6.6774928966514402</v>
      </c>
      <c r="H23" s="70">
        <v>1.5722065423375838e-02</v>
      </c>
      <c r="I23" s="9"/>
      <c r="J23" s="74">
        <v>-3.9471097701884501</v>
      </c>
      <c r="K23" s="30"/>
    </row>
    <row r="24">
      <c r="C24" s="6">
        <v>16</v>
      </c>
      <c r="D24" s="10" t="s">
        <v>67</v>
      </c>
      <c r="E24" s="8" t="s">
        <v>51</v>
      </c>
      <c r="F24" s="68">
        <v>4321.6759485444991</v>
      </c>
      <c r="G24" s="72">
        <v>21.5923311794424</v>
      </c>
      <c r="H24" s="70">
        <v>1.5628140489236705e-02</v>
      </c>
      <c r="I24" s="9"/>
      <c r="J24" s="74">
        <v>3.5047032403763301</v>
      </c>
      <c r="K24" s="30"/>
    </row>
    <row r="25">
      <c r="C25" s="6">
        <v>17</v>
      </c>
      <c r="D25" s="10" t="s">
        <v>66</v>
      </c>
      <c r="E25" s="8" t="s">
        <v>51</v>
      </c>
      <c r="F25" s="68">
        <v>4260.0781215775996</v>
      </c>
      <c r="G25" s="72">
        <v>2.4315222719016298</v>
      </c>
      <c r="H25" s="70">
        <v>1.5405389060130916e-02</v>
      </c>
      <c r="I25" s="9"/>
      <c r="J25" s="74">
        <v>-8.2395348967712607</v>
      </c>
      <c r="K25" s="30"/>
    </row>
    <row r="26">
      <c r="C26" s="6">
        <v>18</v>
      </c>
      <c r="D26" s="10" t="s">
        <v>68</v>
      </c>
      <c r="E26" s="8" t="s">
        <v>51</v>
      </c>
      <c r="F26" s="68">
        <v>3941.4229195428002</v>
      </c>
      <c r="G26" s="72">
        <v>14.0538090569353</v>
      </c>
      <c r="H26" s="70">
        <v>1.4253061045647745e-02</v>
      </c>
      <c r="I26" s="9"/>
      <c r="J26" s="74">
        <v>0.78125799339457602</v>
      </c>
      <c r="K26" s="30"/>
    </row>
    <row r="27">
      <c r="C27" s="6">
        <v>19</v>
      </c>
      <c r="D27" s="10" t="s">
        <v>71</v>
      </c>
      <c r="E27" s="8" t="s">
        <v>51</v>
      </c>
      <c r="F27" s="68">
        <v>3503.4765517466003</v>
      </c>
      <c r="G27" s="72">
        <v>5.4469098745647102</v>
      </c>
      <c r="H27" s="70">
        <v>1.266934966974622e-02</v>
      </c>
      <c r="I27" s="9"/>
      <c r="J27" s="74">
        <v>1.34223224641448</v>
      </c>
      <c r="K27" s="30"/>
    </row>
    <row r="28">
      <c r="C28" s="6">
        <v>20</v>
      </c>
      <c r="D28" s="10" t="s">
        <v>73</v>
      </c>
      <c r="E28" s="8" t="s">
        <v>51</v>
      </c>
      <c r="F28" s="68">
        <v>3497.2852250489996</v>
      </c>
      <c r="G28" s="72">
        <v>12.9002176685338</v>
      </c>
      <c r="H28" s="70">
        <v>1.2646960456719397e-02</v>
      </c>
      <c r="I28" s="9"/>
      <c r="J28" s="74">
        <v>-4.6682716396621702</v>
      </c>
      <c r="K28" s="30"/>
    </row>
    <row r="29">
      <c r="C29" s="6">
        <v>21</v>
      </c>
      <c r="D29" s="10" t="s">
        <v>72</v>
      </c>
      <c r="E29" s="8" t="s">
        <v>51</v>
      </c>
      <c r="F29" s="68">
        <v>3278.9450249023002</v>
      </c>
      <c r="G29" s="72">
        <v>13.013375876469199</v>
      </c>
      <c r="H29" s="70">
        <v>1.1857393778660184e-02</v>
      </c>
      <c r="I29" s="9"/>
      <c r="J29" s="74">
        <v>0.468193753578447</v>
      </c>
      <c r="K29" s="30"/>
    </row>
    <row r="30">
      <c r="C30" s="6">
        <v>22</v>
      </c>
      <c r="D30" s="10" t="s">
        <v>70</v>
      </c>
      <c r="E30" s="8" t="s">
        <v>51</v>
      </c>
      <c r="F30" s="68">
        <v>3117.5300682115999</v>
      </c>
      <c r="G30" s="72">
        <v>36.004466452469401</v>
      </c>
      <c r="H30" s="70">
        <v>1.127368142950177e-02</v>
      </c>
      <c r="I30" s="9"/>
      <c r="J30" s="74">
        <v>26.354101838990498</v>
      </c>
      <c r="K30" s="30"/>
    </row>
    <row r="31">
      <c r="C31" s="6">
        <v>23</v>
      </c>
      <c r="D31" s="10" t="s">
        <v>77</v>
      </c>
      <c r="E31" s="8" t="s">
        <v>51</v>
      </c>
      <c r="F31" s="68">
        <v>3049.3134957773009</v>
      </c>
      <c r="G31" s="72">
        <v>-7.4048497763609999</v>
      </c>
      <c r="H31" s="70">
        <v>1.1026995146126806e-02</v>
      </c>
      <c r="I31" s="9"/>
      <c r="J31" s="74">
        <v>-13.5377675278464</v>
      </c>
      <c r="K31" s="30"/>
    </row>
    <row r="32">
      <c r="C32" s="6">
        <v>24</v>
      </c>
      <c r="D32" s="10" t="s">
        <v>75</v>
      </c>
      <c r="E32" s="8" t="s">
        <v>51</v>
      </c>
      <c r="F32" s="68">
        <v>2895.8209158535001</v>
      </c>
      <c r="G32" s="72">
        <v>10.4612663446615</v>
      </c>
      <c r="H32" s="70">
        <v>1.0471931871678278e-02</v>
      </c>
      <c r="I32" s="9"/>
      <c r="J32" s="74">
        <v>6.3438431060973202e-02</v>
      </c>
      <c r="K32" s="30"/>
    </row>
    <row r="33">
      <c r="C33" s="6">
        <v>25</v>
      </c>
      <c r="D33" s="10" t="s">
        <v>69</v>
      </c>
      <c r="E33" s="8" t="s">
        <v>51</v>
      </c>
      <c r="F33" s="68">
        <v>2879.3422106633002</v>
      </c>
      <c r="G33" s="72">
        <v>19.503311222013998</v>
      </c>
      <c r="H33" s="70">
        <v>1.041234121220741e-02</v>
      </c>
      <c r="I33" s="9"/>
      <c r="J33" s="74">
        <v>4.4873647409610102</v>
      </c>
      <c r="K33" s="30"/>
    </row>
    <row r="34">
      <c r="C34" s="6">
        <v>26</v>
      </c>
      <c r="D34" s="10" t="s">
        <v>76</v>
      </c>
      <c r="E34" s="8" t="s">
        <v>51</v>
      </c>
      <c r="F34" s="68">
        <v>2815.1637055914002</v>
      </c>
      <c r="G34" s="72">
        <v>13.2373499974832</v>
      </c>
      <c r="H34" s="70">
        <v>1.0180257477657474e-02</v>
      </c>
      <c r="I34" s="9"/>
      <c r="J34" s="74">
        <v>4.9336496904284797</v>
      </c>
      <c r="K34" s="30"/>
    </row>
    <row r="35">
      <c r="C35" s="6">
        <v>27</v>
      </c>
      <c r="D35" s="10" t="s">
        <v>80</v>
      </c>
      <c r="E35" s="8" t="s">
        <v>51</v>
      </c>
      <c r="F35" s="68">
        <v>2660.3574997371002</v>
      </c>
      <c r="G35" s="72">
        <v>15.6745414864802</v>
      </c>
      <c r="H35" s="70">
        <v>9.6204438399617783e-03</v>
      </c>
      <c r="I35" s="9"/>
      <c r="J35" s="74">
        <v>-0.86508567479288001</v>
      </c>
      <c r="K35" s="30"/>
    </row>
    <row r="36">
      <c r="C36" s="6">
        <v>28</v>
      </c>
      <c r="D36" s="10" t="s">
        <v>74</v>
      </c>
      <c r="E36" s="8" t="s">
        <v>51</v>
      </c>
      <c r="F36" s="68">
        <v>2583.7218759819998</v>
      </c>
      <c r="G36" s="72">
        <v>37.609824966841003</v>
      </c>
      <c r="H36" s="70">
        <v>9.3433123963308964e-03</v>
      </c>
      <c r="I36" s="9"/>
      <c r="J36" s="74">
        <v>6.6817400179915998</v>
      </c>
      <c r="K36" s="30"/>
    </row>
    <row r="37">
      <c r="C37" s="6">
        <v>29</v>
      </c>
      <c r="D37" s="10" t="s">
        <v>78</v>
      </c>
      <c r="E37" s="8" t="s">
        <v>51</v>
      </c>
      <c r="F37" s="68">
        <v>2415.3088208244999</v>
      </c>
      <c r="G37" s="72">
        <v>20.137952360075001</v>
      </c>
      <c r="H37" s="70">
        <v>8.7342933681667408e-03</v>
      </c>
      <c r="I37" s="9"/>
      <c r="J37" s="74">
        <v>4.3642688675734904</v>
      </c>
      <c r="K37" s="30"/>
    </row>
    <row r="38">
      <c r="C38" s="6">
        <v>30</v>
      </c>
      <c r="D38" s="10" t="s">
        <v>84</v>
      </c>
      <c r="E38" s="8" t="s">
        <v>51</v>
      </c>
      <c r="F38" s="68">
        <v>2288.5011272839997</v>
      </c>
      <c r="G38" s="72">
        <v>15.2548320746345</v>
      </c>
      <c r="H38" s="70">
        <v>8.2757285721564225e-03</v>
      </c>
      <c r="I38" s="9"/>
      <c r="J38" s="74">
        <v>5.0835322591964198</v>
      </c>
      <c r="K38" s="30"/>
    </row>
    <row r="39">
      <c r="C39" s="6">
        <v>31</v>
      </c>
      <c r="D39" s="10" t="s">
        <v>81</v>
      </c>
      <c r="E39" s="8" t="s">
        <v>51</v>
      </c>
      <c r="F39" s="68">
        <v>2280.9108458645001</v>
      </c>
      <c r="G39" s="72">
        <v>12.320913342416301</v>
      </c>
      <c r="H39" s="70">
        <v>8.2482804280130054e-03</v>
      </c>
      <c r="I39" s="9"/>
      <c r="J39" s="74">
        <v>4.2914732408991796</v>
      </c>
      <c r="K39" s="30"/>
    </row>
    <row r="40">
      <c r="C40" s="6">
        <v>32</v>
      </c>
      <c r="D40" s="10" t="s">
        <v>82</v>
      </c>
      <c r="E40" s="8" t="s">
        <v>51</v>
      </c>
      <c r="F40" s="68">
        <v>2267.7461699046003</v>
      </c>
      <c r="G40" s="72">
        <v>-7.7269342076410803</v>
      </c>
      <c r="H40" s="70">
        <v>8.2006740346030876e-03</v>
      </c>
      <c r="I40" s="9"/>
      <c r="J40" s="74">
        <v>-17.808051097542499</v>
      </c>
      <c r="K40" s="30"/>
    </row>
    <row r="41">
      <c r="C41" s="6">
        <v>33</v>
      </c>
      <c r="D41" s="10" t="s">
        <v>83</v>
      </c>
      <c r="E41" s="8" t="s">
        <v>51</v>
      </c>
      <c r="F41" s="68">
        <v>2092.9095857934003</v>
      </c>
      <c r="G41" s="72">
        <v>22.175348238563402</v>
      </c>
      <c r="H41" s="70">
        <v>7.5684260984596298e-03</v>
      </c>
      <c r="I41" s="9"/>
      <c r="J41" s="74">
        <v>13.8160862638629</v>
      </c>
      <c r="K41" s="30"/>
    </row>
    <row r="42">
      <c r="C42" s="6">
        <v>34</v>
      </c>
      <c r="D42" s="10" t="s">
        <v>86</v>
      </c>
      <c r="E42" s="8" t="s">
        <v>51</v>
      </c>
      <c r="F42" s="68">
        <v>2022.3175921532998</v>
      </c>
      <c r="G42" s="72">
        <v>10.157611907634999</v>
      </c>
      <c r="H42" s="70">
        <v>7.3131497641952909e-03</v>
      </c>
      <c r="I42" s="9"/>
      <c r="J42" s="74">
        <v>-4.8025094617933499</v>
      </c>
      <c r="K42" s="30"/>
    </row>
    <row r="43">
      <c r="C43" s="6">
        <v>35</v>
      </c>
      <c r="D43" s="10" t="s">
        <v>87</v>
      </c>
      <c r="E43" s="8" t="s">
        <v>51</v>
      </c>
      <c r="F43" s="68">
        <v>1994.6298915727</v>
      </c>
      <c r="G43" s="72">
        <v>11.3665340957113</v>
      </c>
      <c r="H43" s="70">
        <v>7.2130248867983016e-03</v>
      </c>
      <c r="I43" s="9"/>
      <c r="J43" s="74">
        <v>11.9999610583428</v>
      </c>
      <c r="K43" s="30"/>
    </row>
    <row r="44">
      <c r="C44" s="6">
        <v>36</v>
      </c>
      <c r="D44" s="10" t="s">
        <v>85</v>
      </c>
      <c r="E44" s="8" t="s">
        <v>51</v>
      </c>
      <c r="F44" s="68">
        <v>1925.8917553832</v>
      </c>
      <c r="G44" s="72">
        <v>3.9003117209628302</v>
      </c>
      <c r="H44" s="70">
        <v>6.9644525129951276e-03</v>
      </c>
      <c r="I44" s="9"/>
      <c r="J44" s="74">
        <v>0.42074252666606099</v>
      </c>
      <c r="K44" s="30"/>
    </row>
    <row r="45">
      <c r="C45" s="6">
        <v>37</v>
      </c>
      <c r="D45" s="10" t="s">
        <v>79</v>
      </c>
      <c r="E45" s="8" t="s">
        <v>51</v>
      </c>
      <c r="F45" s="68">
        <v>1811.7592801717999</v>
      </c>
      <c r="G45" s="72">
        <v>3.3375524449464402</v>
      </c>
      <c r="H45" s="70">
        <v>6.5517241228462055e-03</v>
      </c>
      <c r="I45" s="9"/>
      <c r="J45" s="74">
        <v>1.9432589536645</v>
      </c>
      <c r="K45" s="30"/>
    </row>
    <row r="46">
      <c r="C46" s="6">
        <v>38</v>
      </c>
      <c r="D46" s="10" t="s">
        <v>88</v>
      </c>
      <c r="E46" s="8" t="s">
        <v>51</v>
      </c>
      <c r="F46" s="68">
        <v>1739.5477894261001</v>
      </c>
      <c r="G46" s="72">
        <v>6.3974737206169401</v>
      </c>
      <c r="H46" s="70">
        <v>6.2905913272021698e-03</v>
      </c>
      <c r="I46" s="9"/>
      <c r="J46" s="74">
        <v>-8.2251997501799305</v>
      </c>
      <c r="K46" s="30"/>
    </row>
    <row r="47">
      <c r="C47" s="6">
        <v>39</v>
      </c>
      <c r="D47" s="10" t="s">
        <v>91</v>
      </c>
      <c r="E47" s="8" t="s">
        <v>51</v>
      </c>
      <c r="F47" s="68">
        <v>1719.4629494146</v>
      </c>
      <c r="G47" s="72">
        <v>2.3016843131155902</v>
      </c>
      <c r="H47" s="70">
        <v>6.2179600829485879e-03</v>
      </c>
      <c r="I47" s="9"/>
      <c r="J47" s="74">
        <v>-13.9967389609742</v>
      </c>
      <c r="K47" s="30"/>
    </row>
    <row r="48">
      <c r="C48" s="6">
        <v>40</v>
      </c>
      <c r="D48" s="10" t="s">
        <v>89</v>
      </c>
      <c r="E48" s="8" t="s">
        <v>51</v>
      </c>
      <c r="F48" s="68">
        <v>1651.0272897947998</v>
      </c>
      <c r="G48" s="72">
        <v>21.466953009191901</v>
      </c>
      <c r="H48" s="70">
        <v>5.9704815316305457e-03</v>
      </c>
      <c r="I48" s="9"/>
      <c r="J48" s="74">
        <v>6.3313082848058997</v>
      </c>
      <c r="K48" s="30"/>
    </row>
    <row r="49" ht="13.9">
      <c r="C49" s="95" t="s">
        <v>7</v>
      </c>
      <c r="D49" s="108"/>
      <c r="E49" s="85"/>
      <c r="F49" s="109">
        <v>190760.98992932291</v>
      </c>
      <c r="G49" s="110">
        <v>11.7195685554217</v>
      </c>
      <c r="H49" s="111">
        <v>0.68983412592176896</v>
      </c>
      <c r="I49" s="11"/>
      <c r="J49" s="107"/>
      <c r="K49" s="31"/>
    </row>
    <row r="50" ht="13.9">
      <c r="C50" s="12" t="s">
        <v>8</v>
      </c>
      <c r="D50" s="13"/>
      <c r="E50" s="14"/>
      <c r="F50" s="15">
        <v>85770.690312538965</v>
      </c>
      <c r="G50" s="16">
        <v>10.761367801238499</v>
      </c>
      <c r="H50" s="17">
        <v>0.31016587407823099</v>
      </c>
      <c r="I50" s="18"/>
      <c r="J50" s="19"/>
      <c r="K50" s="32"/>
    </row>
    <row r="51" ht="13.9">
      <c r="C51" s="97" t="s">
        <v>9</v>
      </c>
      <c r="D51" s="98"/>
      <c r="E51" s="99"/>
      <c r="F51" s="100">
        <v>276531.6802418619</v>
      </c>
      <c r="G51" s="101">
        <v>11.420598495826299</v>
      </c>
      <c r="H51" s="102">
        <v>1</v>
      </c>
      <c r="I51" s="20"/>
      <c r="J51" s="96">
        <v>0.46721984817676798</v>
      </c>
      <c r="K51" s="33"/>
    </row>
    <row r="52" ht="13.9">
      <c r="C52" s="34"/>
      <c r="D52" s="35"/>
      <c r="E52" s="35"/>
      <c r="F52" s="36"/>
      <c r="G52" s="37"/>
      <c r="H52" s="38"/>
      <c r="I52" s="39"/>
      <c r="J52" s="37"/>
    </row>
    <row r="53" ht="13.9">
      <c r="C53" s="34"/>
      <c r="D53" s="35"/>
      <c r="E53" s="35"/>
      <c r="F53" s="36"/>
      <c r="G53" s="37"/>
      <c r="H53" s="38"/>
      <c r="I53" s="39"/>
      <c r="J53" s="37"/>
    </row>
    <row r="54" ht="13.9">
      <c r="C54" s="34"/>
      <c r="D54" s="35"/>
      <c r="E54" s="35"/>
      <c r="F54" s="36"/>
      <c r="G54" s="37"/>
      <c r="H54" s="38"/>
      <c r="I54" s="39"/>
      <c r="J54" s="37"/>
    </row>
    <row r="55" ht="13.9">
      <c r="C55" s="34"/>
      <c r="D55" s="35"/>
      <c r="E55" s="35"/>
      <c r="F55" s="36"/>
      <c r="G55" s="37"/>
      <c r="H55" s="38"/>
      <c r="I55" s="39"/>
      <c r="J55" s="37"/>
    </row>
    <row r="56" ht="13.9">
      <c r="C56" s="34"/>
      <c r="D56" s="35"/>
      <c r="E56" s="35"/>
      <c r="F56" s="36"/>
      <c r="G56" s="37"/>
      <c r="H56" s="38"/>
      <c r="I56" s="39"/>
      <c r="J56" s="37"/>
    </row>
    <row r="57" ht="13.9">
      <c r="C57" s="34"/>
      <c r="D57" s="35"/>
      <c r="E57" s="35"/>
      <c r="F57" s="36"/>
      <c r="G57" s="37"/>
      <c r="H57" s="38"/>
      <c r="I57" s="39"/>
      <c r="J57" s="37"/>
    </row>
    <row r="58" ht="13.9">
      <c r="C58" s="34"/>
      <c r="D58" s="35"/>
      <c r="E58" s="35"/>
      <c r="F58" s="36"/>
      <c r="G58" s="37"/>
      <c r="H58" s="38"/>
      <c r="I58" s="39"/>
      <c r="J58" s="37"/>
    </row>
    <row r="59" ht="13.9">
      <c r="C59" s="34"/>
      <c r="D59" s="35"/>
      <c r="E59" s="35"/>
      <c r="F59" s="36"/>
      <c r="G59" s="37"/>
      <c r="H59" s="38"/>
      <c r="I59" s="39"/>
      <c r="J59" s="37"/>
    </row>
    <row r="60" ht="13.9">
      <c r="C60" s="34"/>
      <c r="D60" s="35"/>
      <c r="E60" s="35"/>
      <c r="F60" s="36"/>
      <c r="G60" s="37"/>
      <c r="H60" s="38"/>
      <c r="I60" s="39"/>
      <c r="J60" s="37"/>
    </row>
    <row r="61" ht="13.9">
      <c r="C61" s="34"/>
      <c r="D61" s="35"/>
      <c r="E61" s="35"/>
      <c r="F61" s="36"/>
      <c r="G61" s="37"/>
      <c r="H61" s="38"/>
      <c r="I61" s="39"/>
      <c r="J61" s="37"/>
    </row>
    <row r="62" ht="13.9">
      <c r="C62" s="34"/>
      <c r="D62" s="35"/>
      <c r="E62" s="35"/>
      <c r="F62" s="36"/>
      <c r="G62" s="37"/>
      <c r="H62" s="38"/>
      <c r="I62" s="39"/>
      <c r="J62" s="37"/>
    </row>
    <row r="63" ht="13.9">
      <c r="C63" s="34"/>
      <c r="D63" s="35"/>
      <c r="E63" s="35"/>
      <c r="F63" s="36"/>
      <c r="G63" s="37"/>
      <c r="H63" s="38"/>
      <c r="I63" s="39"/>
      <c r="J63" s="37"/>
    </row>
    <row r="64" ht="13.9">
      <c r="C64" s="34"/>
      <c r="D64" s="35"/>
      <c r="E64" s="35"/>
      <c r="F64" s="36"/>
      <c r="G64" s="37"/>
      <c r="H64" s="38"/>
      <c r="I64" s="39"/>
      <c r="J64" s="37"/>
    </row>
    <row r="65" ht="13.9">
      <c r="C65" s="34"/>
      <c r="D65" s="35"/>
      <c r="E65" s="35"/>
      <c r="F65" s="36"/>
      <c r="G65" s="37"/>
      <c r="H65" s="38"/>
      <c r="I65" s="39"/>
      <c r="J65" s="37"/>
    </row>
    <row r="66" ht="13.9">
      <c r="C66" s="34"/>
      <c r="D66" s="35"/>
      <c r="E66" s="35"/>
      <c r="F66" s="36"/>
      <c r="G66" s="37"/>
      <c r="H66" s="38"/>
      <c r="I66" s="39"/>
      <c r="J66" s="37"/>
    </row>
    <row r="67" ht="13.9">
      <c r="C67" s="34"/>
      <c r="D67" s="35"/>
      <c r="E67" s="35"/>
      <c r="F67" s="36"/>
      <c r="G67" s="37"/>
      <c r="H67" s="38"/>
      <c r="I67" s="39"/>
      <c r="J67" s="37"/>
    </row>
    <row r="68">
      <c r="C68" s="34"/>
      <c r="D68" s="35"/>
      <c r="E68" s="35"/>
      <c r="F68" s="36"/>
      <c r="G68" s="37"/>
      <c r="H68" s="38"/>
      <c r="I68" s="39"/>
      <c r="J68" s="37"/>
    </row>
    <row r="69">
      <c r="C69" s="34"/>
      <c r="D69" s="35"/>
      <c r="E69" s="35"/>
      <c r="F69" s="36"/>
      <c r="G69" s="37"/>
      <c r="H69" s="38"/>
      <c r="I69" s="39"/>
      <c r="J69" s="37"/>
    </row>
    <row r="70">
      <c r="C70" s="34"/>
      <c r="D70" s="35"/>
      <c r="E70" s="35"/>
      <c r="F70" s="36"/>
      <c r="G70" s="37"/>
      <c r="H70" s="38"/>
      <c r="I70" s="39"/>
      <c r="J70" s="37"/>
    </row>
    <row r="71">
      <c r="C71" s="34"/>
      <c r="D71" s="35"/>
      <c r="E71" s="35"/>
      <c r="F71" s="36"/>
      <c r="G71" s="37"/>
      <c r="H71" s="38"/>
      <c r="I71" s="39"/>
      <c r="J71" s="37"/>
    </row>
    <row r="72">
      <c r="C72" s="34"/>
      <c r="D72" s="35"/>
      <c r="E72" s="35"/>
      <c r="F72" s="36"/>
      <c r="G72" s="37"/>
      <c r="H72" s="38"/>
      <c r="I72" s="39"/>
      <c r="J72" s="37"/>
    </row>
    <row r="73">
      <c r="C73" s="34"/>
      <c r="D73" s="35"/>
      <c r="E73" s="35"/>
      <c r="F73" s="36"/>
      <c r="G73" s="37"/>
      <c r="H73" s="38"/>
      <c r="I73" s="39"/>
      <c r="J73" s="37"/>
    </row>
    <row r="74">
      <c r="C74" s="34"/>
      <c r="D74" s="35"/>
      <c r="E74" s="35"/>
      <c r="F74" s="36"/>
      <c r="G74" s="37"/>
      <c r="H74" s="38"/>
      <c r="I74" s="39"/>
      <c r="J74" s="37"/>
    </row>
    <row r="75">
      <c r="C75" s="34"/>
      <c r="D75" s="35"/>
      <c r="E75" s="35"/>
      <c r="F75" s="36"/>
      <c r="G75" s="37"/>
      <c r="H75" s="38"/>
      <c r="I75" s="39"/>
      <c r="J75" s="37"/>
    </row>
    <row r="76">
      <c r="C76" s="34"/>
      <c r="D76" s="35"/>
      <c r="E76" s="35"/>
      <c r="F76" s="36"/>
      <c r="G76" s="37"/>
      <c r="H76" s="38"/>
      <c r="I76" s="39"/>
      <c r="J76" s="37"/>
    </row>
    <row r="77">
      <c r="C77" s="34"/>
      <c r="D77" s="35"/>
      <c r="E77" s="35"/>
      <c r="F77" s="36"/>
      <c r="G77" s="37"/>
      <c r="H77" s="38"/>
      <c r="I77" s="39"/>
      <c r="J77" s="37"/>
    </row>
    <row r="78">
      <c r="C78" s="34"/>
      <c r="D78" s="35"/>
      <c r="E78" s="35"/>
      <c r="F78" s="36"/>
      <c r="G78" s="37"/>
      <c r="H78" s="38"/>
      <c r="I78" s="39"/>
      <c r="J78" s="37"/>
    </row>
    <row r="79">
      <c r="C79" s="34"/>
      <c r="D79" s="35"/>
      <c r="E79" s="35"/>
      <c r="F79" s="36"/>
      <c r="G79" s="37"/>
      <c r="H79" s="38"/>
      <c r="I79" s="39"/>
      <c r="J79" s="37"/>
    </row>
    <row r="80">
      <c r="C80" s="34"/>
      <c r="D80" s="35"/>
      <c r="E80" s="35"/>
      <c r="F80" s="36"/>
      <c r="G80" s="37"/>
      <c r="H80" s="38"/>
      <c r="I80" s="39"/>
      <c r="J80" s="37"/>
    </row>
    <row r="81">
      <c r="C81" s="34"/>
      <c r="D81" s="35"/>
      <c r="E81" s="35"/>
      <c r="F81" s="36"/>
      <c r="G81" s="37"/>
      <c r="H81" s="38"/>
      <c r="I81" s="39"/>
      <c r="J81" s="37"/>
    </row>
    <row r="82">
      <c r="C82" s="34"/>
      <c r="D82" s="35"/>
      <c r="E82" s="35"/>
      <c r="F82" s="36"/>
      <c r="G82" s="37"/>
      <c r="H82" s="38"/>
      <c r="I82" s="39"/>
      <c r="J82" s="37"/>
    </row>
    <row r="83">
      <c r="C83" s="34"/>
      <c r="D83" s="35"/>
      <c r="E83" s="35"/>
      <c r="F83" s="36"/>
      <c r="G83" s="37"/>
      <c r="H83" s="38"/>
      <c r="I83" s="39"/>
      <c r="J83" s="37"/>
    </row>
    <row r="84">
      <c r="C84" s="34"/>
      <c r="D84" s="35"/>
      <c r="E84" s="35"/>
      <c r="F84" s="36"/>
      <c r="G84" s="37"/>
      <c r="H84" s="38"/>
      <c r="I84" s="39"/>
      <c r="J84" s="37"/>
    </row>
    <row r="85">
      <c r="C85" s="34"/>
      <c r="D85" s="35"/>
      <c r="E85" s="35"/>
      <c r="F85" s="36"/>
      <c r="G85" s="37"/>
      <c r="H85" s="38"/>
      <c r="I85" s="39"/>
      <c r="J85" s="37"/>
    </row>
    <row r="86">
      <c r="C86" s="34"/>
      <c r="D86" s="35"/>
      <c r="E86" s="35"/>
      <c r="F86" s="36"/>
      <c r="G86" s="37"/>
      <c r="H86" s="38"/>
      <c r="I86" s="39"/>
      <c r="J86" s="37"/>
    </row>
    <row r="87">
      <c r="C87" s="34"/>
      <c r="D87" s="35"/>
      <c r="E87" s="35"/>
      <c r="F87" s="36"/>
      <c r="G87" s="37"/>
      <c r="H87" s="38"/>
      <c r="I87" s="39"/>
      <c r="J87" s="37"/>
    </row>
    <row r="88">
      <c r="C88" s="34"/>
      <c r="D88" s="35"/>
      <c r="E88" s="35"/>
      <c r="F88" s="36"/>
      <c r="G88" s="37"/>
      <c r="H88" s="38"/>
      <c r="I88" s="39"/>
      <c r="J88" s="37"/>
    </row>
    <row r="89">
      <c r="C89" s="34"/>
      <c r="D89" s="35"/>
      <c r="E89" s="35"/>
      <c r="F89" s="36"/>
      <c r="G89" s="37"/>
      <c r="H89" s="38"/>
      <c r="I89" s="39"/>
      <c r="J89" s="37"/>
    </row>
    <row r="90">
      <c r="C90" s="34"/>
      <c r="D90" s="35"/>
      <c r="E90" s="35"/>
      <c r="F90" s="36"/>
      <c r="G90" s="37"/>
      <c r="H90" s="38"/>
      <c r="I90" s="39"/>
      <c r="J90" s="37"/>
    </row>
    <row r="91">
      <c r="C91" s="34"/>
      <c r="D91" s="35"/>
      <c r="E91" s="35"/>
      <c r="F91" s="36"/>
      <c r="G91" s="37"/>
      <c r="H91" s="38"/>
      <c r="I91" s="39"/>
      <c r="J91" s="37"/>
    </row>
    <row r="92">
      <c r="C92" s="34"/>
      <c r="D92" s="35"/>
      <c r="E92" s="35"/>
      <c r="F92" s="36"/>
      <c r="G92" s="37"/>
      <c r="H92" s="38"/>
      <c r="I92" s="39"/>
      <c r="J92" s="37"/>
    </row>
    <row r="93">
      <c r="C93" s="34"/>
      <c r="D93" s="35"/>
      <c r="E93" s="35"/>
      <c r="F93" s="36"/>
      <c r="G93" s="37"/>
      <c r="H93" s="38"/>
      <c r="I93" s="39"/>
      <c r="J93" s="37"/>
    </row>
    <row r="94">
      <c r="C94" s="34"/>
      <c r="D94" s="35"/>
      <c r="E94" s="35"/>
      <c r="F94" s="36"/>
      <c r="G94" s="37"/>
      <c r="H94" s="38"/>
      <c r="I94" s="39"/>
      <c r="J94" s="37"/>
    </row>
    <row r="95">
      <c r="C95" s="34"/>
      <c r="D95" s="35"/>
      <c r="E95" s="35"/>
      <c r="F95" s="36"/>
      <c r="G95" s="37"/>
      <c r="H95" s="38"/>
      <c r="I95" s="39"/>
      <c r="J95" s="37"/>
    </row>
    <row r="96">
      <c r="C96" s="34"/>
      <c r="D96" s="35"/>
      <c r="E96" s="35"/>
      <c r="F96" s="36"/>
      <c r="G96" s="37"/>
      <c r="H96" s="38"/>
      <c r="I96" s="39"/>
      <c r="J96" s="37"/>
    </row>
    <row r="97">
      <c r="C97" s="34"/>
      <c r="D97" s="35"/>
      <c r="E97" s="35"/>
      <c r="F97" s="36"/>
      <c r="G97" s="37"/>
      <c r="H97" s="38"/>
      <c r="I97" s="39"/>
      <c r="J97" s="37"/>
    </row>
    <row r="98">
      <c r="C98" s="34"/>
      <c r="D98" s="35"/>
      <c r="E98" s="35"/>
      <c r="F98" s="36"/>
      <c r="G98" s="37"/>
      <c r="H98" s="38"/>
      <c r="I98" s="39"/>
      <c r="J98" s="37"/>
    </row>
    <row r="99">
      <c r="C99" s="34"/>
      <c r="D99" s="35"/>
      <c r="E99" s="35"/>
      <c r="F99" s="36"/>
      <c r="G99" s="37"/>
      <c r="H99" s="38"/>
      <c r="I99" s="39"/>
      <c r="J99" s="37"/>
    </row>
    <row r="100">
      <c r="C100" s="34"/>
      <c r="D100" s="35"/>
      <c r="E100" s="35"/>
      <c r="F100" s="36"/>
      <c r="G100" s="37"/>
      <c r="H100" s="38"/>
      <c r="I100" s="39"/>
      <c r="J100" s="37"/>
    </row>
    <row r="101">
      <c r="C101" s="34"/>
      <c r="D101" s="35"/>
      <c r="E101" s="35"/>
      <c r="F101" s="36"/>
      <c r="G101" s="37"/>
      <c r="H101" s="38"/>
      <c r="I101" s="39"/>
      <c r="J101" s="37"/>
    </row>
    <row r="102">
      <c r="C102" s="34"/>
      <c r="D102" s="35"/>
      <c r="E102" s="35"/>
      <c r="F102" s="36"/>
      <c r="G102" s="37"/>
      <c r="H102" s="38"/>
      <c r="I102" s="39"/>
      <c r="J102" s="37"/>
    </row>
    <row r="103">
      <c r="C103" s="34"/>
      <c r="D103" s="35"/>
      <c r="E103" s="35"/>
      <c r="F103" s="36"/>
      <c r="G103" s="37"/>
      <c r="H103" s="38"/>
      <c r="I103" s="39"/>
      <c r="J103" s="37"/>
    </row>
    <row r="104">
      <c r="C104" s="34"/>
      <c r="D104" s="35"/>
      <c r="E104" s="35"/>
      <c r="F104" s="36"/>
      <c r="G104" s="37"/>
      <c r="H104" s="38"/>
      <c r="I104" s="39"/>
      <c r="J104" s="37"/>
    </row>
    <row r="105">
      <c r="C105" s="34"/>
      <c r="D105" s="35"/>
      <c r="E105" s="35"/>
      <c r="F105" s="36"/>
      <c r="G105" s="37"/>
      <c r="H105" s="38"/>
      <c r="I105" s="39"/>
      <c r="J105" s="37"/>
    </row>
    <row r="106">
      <c r="C106" s="34"/>
      <c r="D106" s="35"/>
      <c r="E106" s="35"/>
      <c r="F106" s="36"/>
      <c r="G106" s="37"/>
      <c r="H106" s="38"/>
      <c r="I106" s="39"/>
      <c r="J106" s="37"/>
    </row>
    <row r="107">
      <c r="C107" s="34"/>
      <c r="D107" s="35"/>
      <c r="E107" s="35"/>
      <c r="F107" s="36"/>
      <c r="G107" s="37"/>
      <c r="H107" s="38"/>
      <c r="I107" s="39"/>
      <c r="J107" s="37"/>
    </row>
    <row r="108">
      <c r="C108" s="34"/>
      <c r="D108" s="35"/>
      <c r="E108" s="35"/>
      <c r="F108" s="36"/>
      <c r="G108" s="37"/>
      <c r="H108" s="38"/>
      <c r="I108" s="39"/>
      <c r="J108" s="37"/>
    </row>
    <row r="109">
      <c r="C109" s="34"/>
      <c r="D109" s="35"/>
      <c r="E109" s="35"/>
      <c r="F109" s="36"/>
      <c r="G109" s="37"/>
      <c r="H109" s="38"/>
      <c r="I109" s="39"/>
      <c r="J109" s="37"/>
    </row>
    <row r="110">
      <c r="C110" s="34"/>
      <c r="D110" s="35"/>
      <c r="E110" s="35"/>
      <c r="F110" s="36"/>
      <c r="G110" s="37"/>
      <c r="H110" s="38"/>
      <c r="I110" s="39"/>
      <c r="J110" s="37"/>
    </row>
    <row r="111">
      <c r="C111" s="34"/>
      <c r="D111" s="35"/>
      <c r="E111" s="35"/>
      <c r="F111" s="36"/>
      <c r="G111" s="37"/>
      <c r="H111" s="38"/>
      <c r="I111" s="39"/>
      <c r="J111" s="37"/>
    </row>
    <row r="112">
      <c r="C112" s="34"/>
      <c r="D112" s="35"/>
      <c r="E112" s="35"/>
      <c r="F112" s="36"/>
      <c r="G112" s="37"/>
      <c r="H112" s="38"/>
      <c r="I112" s="39"/>
      <c r="J112" s="37"/>
    </row>
    <row r="113">
      <c r="C113" s="34"/>
      <c r="D113" s="35"/>
      <c r="E113" s="35"/>
      <c r="F113" s="36"/>
      <c r="G113" s="37"/>
      <c r="H113" s="38"/>
      <c r="I113" s="39"/>
      <c r="J113" s="37"/>
    </row>
    <row r="114">
      <c r="C114" s="34"/>
      <c r="D114" s="35"/>
      <c r="E114" s="35"/>
      <c r="F114" s="36"/>
      <c r="G114" s="37"/>
      <c r="H114" s="38"/>
      <c r="I114" s="39"/>
      <c r="J114" s="37"/>
    </row>
    <row r="115">
      <c r="C115" s="34"/>
      <c r="D115" s="35"/>
      <c r="E115" s="35"/>
      <c r="F115" s="36"/>
      <c r="G115" s="37"/>
      <c r="H115" s="38"/>
      <c r="I115" s="39"/>
      <c r="J115" s="37"/>
    </row>
    <row r="116">
      <c r="C116" s="34"/>
      <c r="D116" s="35"/>
      <c r="E116" s="35"/>
      <c r="F116" s="36"/>
      <c r="G116" s="37"/>
      <c r="H116" s="38"/>
      <c r="I116" s="39"/>
      <c r="J116" s="37"/>
    </row>
    <row r="117">
      <c r="C117" s="34"/>
      <c r="D117" s="35"/>
      <c r="E117" s="35"/>
      <c r="F117" s="36"/>
      <c r="G117" s="37"/>
      <c r="H117" s="38"/>
      <c r="I117" s="39"/>
      <c r="J117" s="37"/>
    </row>
    <row r="118">
      <c r="C118" s="34"/>
      <c r="D118" s="35"/>
      <c r="E118" s="35"/>
      <c r="F118" s="36"/>
      <c r="G118" s="37"/>
      <c r="H118" s="38"/>
      <c r="I118" s="39"/>
      <c r="J118" s="37"/>
    </row>
    <row r="119">
      <c r="C119" s="34"/>
      <c r="D119" s="35"/>
      <c r="E119" s="35"/>
      <c r="F119" s="36"/>
      <c r="G119" s="37"/>
      <c r="H119" s="38"/>
      <c r="I119" s="39"/>
      <c r="J119" s="37"/>
    </row>
    <row r="120">
      <c r="C120" s="34"/>
      <c r="D120" s="35"/>
      <c r="E120" s="35"/>
      <c r="F120" s="36"/>
      <c r="G120" s="37"/>
      <c r="H120" s="38"/>
      <c r="I120" s="39"/>
      <c r="J120" s="37"/>
    </row>
    <row r="121">
      <c r="C121" s="34"/>
      <c r="D121" s="35"/>
      <c r="E121" s="35"/>
      <c r="F121" s="36"/>
      <c r="G121" s="37"/>
      <c r="H121" s="38"/>
      <c r="I121" s="39"/>
      <c r="J121" s="37"/>
    </row>
    <row r="122">
      <c r="C122" s="34"/>
      <c r="D122" s="35"/>
      <c r="E122" s="35"/>
      <c r="F122" s="36"/>
      <c r="G122" s="37"/>
      <c r="H122" s="38"/>
      <c r="I122" s="39"/>
      <c r="J122" s="37"/>
    </row>
    <row r="123">
      <c r="C123" s="34"/>
      <c r="D123" s="35"/>
      <c r="E123" s="35"/>
      <c r="F123" s="36"/>
      <c r="G123" s="37"/>
      <c r="H123" s="38"/>
      <c r="I123" s="39"/>
      <c r="J123" s="37"/>
    </row>
    <row r="124">
      <c r="C124" s="34"/>
      <c r="D124" s="35"/>
      <c r="E124" s="35"/>
      <c r="F124" s="36"/>
      <c r="G124" s="37"/>
      <c r="H124" s="38"/>
      <c r="I124" s="39"/>
      <c r="J124" s="37"/>
    </row>
    <row r="125">
      <c r="C125" s="34"/>
      <c r="D125" s="35"/>
      <c r="E125" s="35"/>
      <c r="F125" s="36"/>
      <c r="G125" s="37"/>
      <c r="H125" s="38"/>
      <c r="I125" s="39"/>
      <c r="J125" s="37"/>
    </row>
    <row r="126">
      <c r="C126" s="34"/>
      <c r="D126" s="35"/>
      <c r="E126" s="35"/>
      <c r="F126" s="36"/>
      <c r="G126" s="37"/>
      <c r="H126" s="38"/>
      <c r="I126" s="39"/>
      <c r="J126" s="37"/>
    </row>
    <row r="127">
      <c r="C127" s="34"/>
      <c r="D127" s="35"/>
      <c r="E127" s="35"/>
      <c r="F127" s="36"/>
      <c r="G127" s="37"/>
      <c r="H127" s="38"/>
      <c r="I127" s="39"/>
      <c r="J127" s="37"/>
    </row>
    <row r="128">
      <c r="C128" s="34"/>
      <c r="D128" s="35"/>
      <c r="E128" s="35"/>
      <c r="F128" s="36"/>
      <c r="G128" s="37"/>
      <c r="H128" s="38"/>
      <c r="I128" s="39"/>
      <c r="J128" s="37"/>
    </row>
    <row r="129">
      <c r="C129" s="34"/>
      <c r="D129" s="35"/>
      <c r="E129" s="35"/>
      <c r="F129" s="36"/>
      <c r="G129" s="37"/>
      <c r="H129" s="38"/>
      <c r="I129" s="39"/>
      <c r="J129" s="37"/>
    </row>
    <row r="130">
      <c r="C130" s="34"/>
      <c r="D130" s="35"/>
      <c r="E130" s="35"/>
      <c r="F130" s="36"/>
      <c r="G130" s="37"/>
      <c r="H130" s="38"/>
      <c r="I130" s="39"/>
      <c r="J130" s="37"/>
    </row>
    <row r="131">
      <c r="C131" s="34"/>
      <c r="D131" s="35"/>
      <c r="E131" s="35"/>
      <c r="F131" s="36"/>
      <c r="G131" s="37"/>
      <c r="H131" s="38"/>
      <c r="I131" s="39"/>
      <c r="J131" s="37"/>
    </row>
    <row r="132">
      <c r="C132" s="34"/>
      <c r="D132" s="35"/>
      <c r="E132" s="35"/>
      <c r="F132" s="36"/>
      <c r="G132" s="37"/>
      <c r="H132" s="38"/>
      <c r="I132" s="39"/>
      <c r="J132" s="37"/>
    </row>
    <row r="133">
      <c r="C133" s="34"/>
      <c r="D133" s="35"/>
      <c r="E133" s="35"/>
      <c r="F133" s="36"/>
      <c r="G133" s="37"/>
      <c r="H133" s="38"/>
      <c r="I133" s="39"/>
      <c r="J133" s="37"/>
    </row>
    <row r="134">
      <c r="C134" s="34"/>
      <c r="D134" s="35"/>
      <c r="E134" s="35"/>
      <c r="F134" s="36"/>
      <c r="G134" s="37"/>
      <c r="H134" s="38"/>
      <c r="I134" s="39"/>
      <c r="J134" s="37"/>
    </row>
    <row r="135">
      <c r="C135" s="34"/>
      <c r="D135" s="35"/>
      <c r="E135" s="35"/>
      <c r="F135" s="36"/>
      <c r="G135" s="37"/>
      <c r="H135" s="38"/>
      <c r="I135" s="39"/>
      <c r="J135" s="37"/>
    </row>
    <row r="136">
      <c r="C136" s="34"/>
      <c r="D136" s="35"/>
      <c r="E136" s="35"/>
      <c r="F136" s="36"/>
      <c r="G136" s="37"/>
      <c r="H136" s="38"/>
      <c r="I136" s="39"/>
      <c r="J136" s="37"/>
    </row>
    <row r="137">
      <c r="C137" s="34"/>
      <c r="D137" s="35"/>
      <c r="E137" s="35"/>
      <c r="F137" s="36"/>
      <c r="G137" s="37"/>
      <c r="H137" s="38"/>
      <c r="I137" s="39"/>
      <c r="J137" s="37"/>
    </row>
    <row r="138">
      <c r="C138" s="34"/>
      <c r="D138" s="35"/>
      <c r="E138" s="35"/>
      <c r="F138" s="36"/>
      <c r="G138" s="37"/>
      <c r="H138" s="38"/>
      <c r="I138" s="39"/>
      <c r="J138" s="37"/>
    </row>
    <row r="139">
      <c r="C139" s="34"/>
      <c r="D139" s="35"/>
      <c r="E139" s="35"/>
      <c r="F139" s="36"/>
      <c r="G139" s="37"/>
      <c r="H139" s="38"/>
      <c r="I139" s="39"/>
      <c r="J139" s="37"/>
    </row>
    <row r="140">
      <c r="C140" s="34"/>
      <c r="D140" s="35"/>
      <c r="E140" s="35"/>
      <c r="F140" s="36"/>
      <c r="G140" s="37"/>
      <c r="H140" s="38"/>
      <c r="I140" s="39"/>
      <c r="J140" s="37"/>
    </row>
    <row r="141">
      <c r="C141" s="34"/>
      <c r="D141" s="35"/>
      <c r="E141" s="35"/>
      <c r="F141" s="36"/>
      <c r="G141" s="37"/>
      <c r="H141" s="38"/>
      <c r="I141" s="39"/>
      <c r="J141" s="37"/>
    </row>
    <row r="142">
      <c r="C142" s="34"/>
      <c r="D142" s="35"/>
      <c r="E142" s="35"/>
      <c r="F142" s="36"/>
      <c r="G142" s="37"/>
      <c r="H142" s="38"/>
      <c r="I142" s="39"/>
      <c r="J142" s="37"/>
    </row>
    <row r="143">
      <c r="C143" s="34"/>
      <c r="D143" s="35"/>
      <c r="E143" s="35"/>
      <c r="F143" s="36"/>
      <c r="G143" s="37"/>
      <c r="H143" s="38"/>
      <c r="I143" s="39"/>
      <c r="J143" s="37"/>
    </row>
    <row r="144">
      <c r="C144" s="34"/>
      <c r="D144" s="35"/>
      <c r="E144" s="35"/>
      <c r="F144" s="36"/>
      <c r="G144" s="37"/>
      <c r="H144" s="38"/>
      <c r="I144" s="39"/>
      <c r="J144" s="37"/>
    </row>
    <row r="145">
      <c r="C145" s="34"/>
      <c r="D145" s="35"/>
      <c r="E145" s="35"/>
      <c r="F145" s="36"/>
      <c r="G145" s="37"/>
      <c r="H145" s="38"/>
      <c r="I145" s="39"/>
      <c r="J145" s="37"/>
    </row>
    <row r="146">
      <c r="C146" s="34"/>
      <c r="D146" s="35"/>
      <c r="E146" s="35"/>
      <c r="F146" s="36"/>
      <c r="G146" s="37"/>
      <c r="H146" s="38"/>
      <c r="I146" s="39"/>
      <c r="J146" s="37"/>
    </row>
    <row r="147">
      <c r="C147" s="34"/>
      <c r="D147" s="35"/>
      <c r="E147" s="35"/>
      <c r="F147" s="36"/>
      <c r="G147" s="37"/>
      <c r="H147" s="38"/>
      <c r="I147" s="39"/>
      <c r="J147" s="37"/>
    </row>
    <row r="148">
      <c r="C148" s="34"/>
      <c r="D148" s="35"/>
      <c r="E148" s="35"/>
      <c r="F148" s="36"/>
      <c r="G148" s="37"/>
      <c r="H148" s="38"/>
      <c r="I148" s="39"/>
      <c r="J148" s="37"/>
    </row>
    <row r="149">
      <c r="C149" s="34"/>
      <c r="D149" s="35"/>
      <c r="E149" s="35"/>
      <c r="F149" s="36"/>
      <c r="G149" s="37"/>
      <c r="H149" s="38"/>
      <c r="I149" s="39"/>
      <c r="J149" s="37"/>
    </row>
    <row r="150">
      <c r="C150" s="34"/>
      <c r="D150" s="35"/>
      <c r="E150" s="35"/>
      <c r="F150" s="36"/>
      <c r="G150" s="37"/>
      <c r="H150" s="38"/>
      <c r="I150" s="39"/>
      <c r="J150" s="37"/>
    </row>
    <row r="151">
      <c r="C151" s="34"/>
      <c r="D151" s="35"/>
      <c r="E151" s="35"/>
      <c r="F151" s="36"/>
      <c r="G151" s="37"/>
      <c r="H151" s="38"/>
      <c r="I151" s="39"/>
      <c r="J151" s="37"/>
    </row>
    <row r="152">
      <c r="C152" s="34"/>
      <c r="D152" s="35"/>
      <c r="E152" s="35"/>
      <c r="F152" s="36"/>
      <c r="G152" s="37"/>
      <c r="H152" s="38"/>
      <c r="I152" s="39"/>
      <c r="J152" s="37"/>
    </row>
    <row r="153">
      <c r="C153" s="34"/>
      <c r="D153" s="35"/>
      <c r="E153" s="35"/>
      <c r="F153" s="36"/>
      <c r="G153" s="37"/>
      <c r="H153" s="38"/>
      <c r="I153" s="39"/>
      <c r="J153" s="37"/>
    </row>
    <row r="154">
      <c r="C154" s="34"/>
      <c r="D154" s="35"/>
      <c r="E154" s="35"/>
      <c r="F154" s="36"/>
      <c r="G154" s="37"/>
      <c r="H154" s="38"/>
      <c r="I154" s="39"/>
      <c r="J154" s="37"/>
    </row>
    <row r="155">
      <c r="C155" s="34"/>
      <c r="D155" s="35"/>
      <c r="E155" s="35"/>
      <c r="F155" s="36"/>
      <c r="G155" s="37"/>
      <c r="H155" s="38"/>
      <c r="I155" s="39"/>
      <c r="J155" s="37"/>
    </row>
    <row r="156">
      <c r="C156" s="34"/>
      <c r="D156" s="35"/>
      <c r="E156" s="35"/>
      <c r="F156" s="36"/>
      <c r="G156" s="37"/>
      <c r="H156" s="38"/>
      <c r="I156" s="39"/>
      <c r="J156" s="37"/>
    </row>
    <row r="157">
      <c r="C157" s="34"/>
      <c r="D157" s="35"/>
      <c r="E157" s="35"/>
      <c r="F157" s="36"/>
      <c r="G157" s="37"/>
      <c r="H157" s="38"/>
      <c r="I157" s="39"/>
      <c r="J157" s="37"/>
    </row>
    <row r="158">
      <c r="C158" s="34"/>
      <c r="D158" s="35"/>
      <c r="E158" s="35"/>
      <c r="F158" s="36"/>
      <c r="G158" s="37"/>
      <c r="H158" s="38"/>
      <c r="I158" s="39"/>
      <c r="J158" s="37"/>
    </row>
    <row r="159">
      <c r="C159" s="34"/>
      <c r="D159" s="35"/>
      <c r="E159" s="35"/>
      <c r="F159" s="36"/>
      <c r="G159" s="37"/>
      <c r="H159" s="38"/>
      <c r="I159" s="39"/>
      <c r="J159" s="37"/>
    </row>
    <row r="160">
      <c r="C160" s="34"/>
      <c r="D160" s="35"/>
      <c r="E160" s="35"/>
      <c r="F160" s="36"/>
      <c r="G160" s="37"/>
      <c r="H160" s="38"/>
      <c r="I160" s="39"/>
      <c r="J160" s="37"/>
    </row>
    <row r="161">
      <c r="C161" s="34"/>
      <c r="D161" s="35"/>
      <c r="E161" s="35"/>
      <c r="F161" s="36"/>
      <c r="G161" s="37"/>
      <c r="H161" s="38"/>
      <c r="I161" s="39"/>
      <c r="J161" s="37"/>
    </row>
    <row r="162">
      <c r="C162" s="34"/>
      <c r="D162" s="35"/>
      <c r="E162" s="35"/>
      <c r="F162" s="36"/>
      <c r="G162" s="37"/>
      <c r="H162" s="38"/>
      <c r="I162" s="39"/>
      <c r="J162" s="37"/>
    </row>
    <row r="163">
      <c r="C163" s="34"/>
      <c r="D163" s="35"/>
      <c r="E163" s="35"/>
      <c r="F163" s="36"/>
      <c r="G163" s="37"/>
      <c r="H163" s="38"/>
      <c r="I163" s="39"/>
      <c r="J163" s="37"/>
    </row>
    <row r="164">
      <c r="C164" s="34"/>
      <c r="D164" s="35"/>
      <c r="E164" s="35"/>
      <c r="F164" s="36"/>
      <c r="G164" s="37"/>
      <c r="H164" s="38"/>
      <c r="I164" s="39"/>
      <c r="J164" s="37"/>
    </row>
    <row r="165">
      <c r="C165" s="34"/>
      <c r="D165" s="35"/>
      <c r="E165" s="35"/>
      <c r="F165" s="36"/>
      <c r="G165" s="37"/>
      <c r="H165" s="38"/>
      <c r="I165" s="39"/>
      <c r="J165" s="37"/>
    </row>
    <row r="166">
      <c r="C166" s="34"/>
      <c r="D166" s="35"/>
      <c r="E166" s="35"/>
      <c r="F166" s="36"/>
      <c r="G166" s="37"/>
      <c r="H166" s="38"/>
      <c r="I166" s="39"/>
      <c r="J166" s="37"/>
    </row>
    <row r="167">
      <c r="C167" s="34"/>
      <c r="D167" s="35"/>
      <c r="E167" s="35"/>
      <c r="F167" s="36"/>
      <c r="G167" s="37"/>
      <c r="H167" s="38"/>
      <c r="I167" s="39"/>
      <c r="J167" s="37"/>
    </row>
    <row r="168">
      <c r="C168" s="34"/>
      <c r="D168" s="35"/>
      <c r="E168" s="35"/>
      <c r="F168" s="36"/>
      <c r="G168" s="37"/>
      <c r="H168" s="38"/>
      <c r="I168" s="39"/>
      <c r="J168" s="37"/>
    </row>
    <row r="169">
      <c r="C169" s="34"/>
      <c r="D169" s="35"/>
      <c r="E169" s="35"/>
      <c r="F169" s="36"/>
      <c r="G169" s="37"/>
      <c r="H169" s="38"/>
      <c r="I169" s="39"/>
      <c r="J169" s="37"/>
    </row>
    <row r="170">
      <c r="C170" s="34"/>
      <c r="D170" s="35"/>
      <c r="E170" s="35"/>
      <c r="F170" s="36"/>
      <c r="G170" s="37"/>
      <c r="H170" s="38"/>
      <c r="I170" s="39"/>
      <c r="J170" s="37"/>
    </row>
    <row r="171">
      <c r="C171" s="34"/>
      <c r="D171" s="35"/>
      <c r="E171" s="35"/>
      <c r="F171" s="36"/>
      <c r="G171" s="37"/>
      <c r="H171" s="38"/>
      <c r="I171" s="39"/>
      <c r="J171" s="37"/>
    </row>
    <row r="172">
      <c r="C172" s="34"/>
      <c r="D172" s="35"/>
      <c r="E172" s="35"/>
      <c r="F172" s="36"/>
      <c r="G172" s="37"/>
      <c r="H172" s="38"/>
      <c r="I172" s="39"/>
      <c r="J172" s="37"/>
    </row>
    <row r="173">
      <c r="C173" s="34"/>
      <c r="D173" s="35"/>
      <c r="E173" s="35"/>
      <c r="F173" s="36"/>
      <c r="G173" s="37"/>
      <c r="H173" s="38"/>
      <c r="I173" s="39"/>
      <c r="J173" s="37"/>
    </row>
    <row r="174">
      <c r="C174" s="34"/>
      <c r="D174" s="35"/>
      <c r="E174" s="35"/>
      <c r="F174" s="36"/>
      <c r="G174" s="37"/>
      <c r="H174" s="38"/>
      <c r="I174" s="39"/>
      <c r="J174" s="37"/>
    </row>
    <row r="175">
      <c r="C175" s="34"/>
      <c r="D175" s="35"/>
      <c r="E175" s="35"/>
      <c r="F175" s="36"/>
      <c r="G175" s="37"/>
      <c r="H175" s="38"/>
      <c r="I175" s="39"/>
      <c r="J175" s="37"/>
    </row>
    <row r="176">
      <c r="C176" s="34"/>
      <c r="D176" s="35"/>
      <c r="E176" s="35"/>
      <c r="F176" s="36"/>
      <c r="G176" s="37"/>
      <c r="H176" s="38"/>
      <c r="I176" s="39"/>
      <c r="J176" s="37"/>
    </row>
    <row r="177">
      <c r="C177" s="34"/>
      <c r="D177" s="35"/>
      <c r="E177" s="35"/>
      <c r="F177" s="36"/>
      <c r="G177" s="37"/>
      <c r="H177" s="38"/>
      <c r="I177" s="39"/>
      <c r="J177" s="37"/>
    </row>
    <row r="178">
      <c r="C178" s="40"/>
      <c r="D178" s="41"/>
      <c r="E178" s="41"/>
      <c r="F178" s="42"/>
      <c r="G178" s="43"/>
      <c r="H178" s="44"/>
      <c r="I178" s="45"/>
      <c r="J178" s="43"/>
    </row>
    <row r="179">
      <c r="C179" s="46"/>
      <c r="D179" s="41"/>
      <c r="E179" s="41"/>
      <c r="F179" s="47"/>
      <c r="G179" s="48"/>
      <c r="H179" s="49"/>
      <c r="I179" s="50"/>
      <c r="J179" s="48"/>
    </row>
    <row r="180">
      <c r="C180" s="23"/>
      <c r="D180" s="24"/>
      <c r="E180" s="24"/>
      <c r="F180" s="25"/>
      <c r="G180" s="26"/>
      <c r="H180" s="27"/>
      <c r="I180" s="28"/>
      <c r="J180" s="26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C9:C48">
    <cfRule type="expression" priority="4" dxfId="71" stopIfTrue="1">
      <formula>#REF!=1</formula>
    </cfRule>
    <cfRule type="expression" priority="5" dxfId="70" stopIfTrue="1">
      <formula>#REF!=2</formula>
    </cfRule>
    <cfRule type="expression" priority="6" dxfId="69" stopIfTrue="1">
      <formula>#REF!=0</formula>
    </cfRule>
  </conditionalFormatting>
  <conditionalFormatting sqref="C52:C177">
    <cfRule type="expression" priority="10" dxfId="68" stopIfTrue="1">
      <formula>#REF!=1</formula>
    </cfRule>
    <cfRule type="expression" priority="11" dxfId="67" stopIfTrue="1">
      <formula>#REF!=2</formula>
    </cfRule>
    <cfRule type="expression" priority="12" dxfId="66" stopIfTrue="1">
      <formula>#REF!=0</formula>
    </cfRule>
  </conditionalFormatting>
  <conditionalFormatting sqref="H9:H48">
    <cfRule type="expression" priority="1" dxfId="65" stopIfTrue="1">
      <formula>I9=0</formula>
    </cfRule>
    <cfRule type="expression" priority="2" dxfId="64" stopIfTrue="1">
      <formula>I9=1</formula>
    </cfRule>
    <cfRule type="expression" priority="3" dxfId="63" stopIfTrue="1">
      <formula>I9=2</formula>
    </cfRule>
  </conditionalFormatting>
  <conditionalFormatting sqref="H52:H177">
    <cfRule type="expression" priority="7" dxfId="62" stopIfTrue="1">
      <formula>I52=0</formula>
    </cfRule>
    <cfRule type="expression" priority="8" dxfId="61" stopIfTrue="1">
      <formula>I52=1</formula>
    </cfRule>
    <cfRule type="expression" priority="9" dxfId="60" stopIfTrue="1">
      <formula>I52=2</formula>
    </cfRule>
  </conditionalFormatting>
  <conditionalFormatting sqref="K9:K48">
    <cfRule type="expression" priority="13" dxfId="59" stopIfTrue="1">
      <formula>L9=0</formula>
    </cfRule>
    <cfRule type="expression" priority="14" dxfId="58" stopIfTrue="1">
      <formula>L9=1</formula>
    </cfRule>
    <cfRule type="expression" priority="15" dxfId="57" stopIfTrue="1">
      <formula>L9=2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9">
    <tabColor theme="6"/>
  </sheetPr>
  <sheetViews>
    <sheetView showGridLines="0" zoomScale="80" zoomScaleNormal="80" workbookViewId="0">
      <selection activeCell="A10" sqref="A10:XFD10"/>
    </sheetView>
  </sheetViews>
  <sheetFormatPr baseColWidth="10" defaultColWidth="11.5703125" defaultRowHeight="16.5"/>
  <cols>
    <col min="1" max="3" style="1" width="11.5703125"/>
    <col bestFit="1" customWidth="1" min="4" max="4" style="1" width="35.28515625"/>
    <col customWidth="1" min="5" max="5" style="1" width="23.7109375"/>
    <col customWidth="1" min="6" max="6" style="1" width="14.5703125"/>
    <col bestFit="1" customWidth="1" min="7" max="7" style="1" width="12.140625"/>
    <col bestFit="1" customWidth="1" min="8" max="8" style="1" width="14.42578125"/>
    <col customWidth="1" min="9" max="9" style="1" width="2"/>
    <col bestFit="1" customWidth="1" min="10" max="10" style="1" width="12.85546875"/>
    <col min="11" max="11" style="1" width="11.5703125"/>
    <col customWidth="1" min="12" max="12" style="1" width="3.140625"/>
    <col min="13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63"/>
      <c r="L3" s="63"/>
    </row>
    <row r="4" ht="15">
      <c r="C4" s="128" t="s">
        <v>92</v>
      </c>
      <c r="D4" s="128"/>
      <c r="E4" s="128"/>
      <c r="F4" s="128"/>
      <c r="G4" s="128"/>
      <c r="H4" s="128"/>
      <c r="I4" s="128"/>
      <c r="J4" s="128"/>
    </row>
    <row r="5" ht="15">
      <c r="C5" s="117" t="s">
        <v>28</v>
      </c>
      <c r="D5" s="117"/>
      <c r="E5" s="117"/>
      <c r="F5" s="117"/>
      <c r="G5" s="117"/>
      <c r="H5" s="117"/>
      <c r="I5" s="117"/>
      <c r="J5" s="117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8" t="s">
        <v>1</v>
      </c>
      <c r="D7" s="120" t="s">
        <v>19</v>
      </c>
      <c r="E7" s="122" t="s">
        <v>2</v>
      </c>
      <c r="F7" s="124" t="s">
        <v>3</v>
      </c>
      <c r="G7" s="125"/>
      <c r="H7" s="126"/>
      <c r="I7" s="21"/>
      <c r="J7" s="66" t="s">
        <v>24</v>
      </c>
    </row>
    <row r="8" ht="28.5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ht="15.75" customHeight="1">
      <c r="C9" s="6">
        <v>1</v>
      </c>
      <c r="D9" s="7" t="s">
        <v>93</v>
      </c>
      <c r="E9" s="8" t="s">
        <v>30</v>
      </c>
      <c r="F9" s="68">
        <v>1387.5073538271001</v>
      </c>
      <c r="G9" s="72">
        <v>-0.22135239570206999</v>
      </c>
      <c r="H9" s="70">
        <v>6.0390535323437022e-02</v>
      </c>
      <c r="I9" s="9"/>
      <c r="J9" s="74">
        <v>-13.390777328445299</v>
      </c>
    </row>
    <row r="10" ht="15.75" customHeight="1">
      <c r="C10" s="6">
        <v>2</v>
      </c>
      <c r="D10" s="7" t="s">
        <v>94</v>
      </c>
      <c r="E10" s="8" t="s">
        <v>34</v>
      </c>
      <c r="F10" s="68">
        <v>1280.867599075</v>
      </c>
      <c r="G10" s="72">
        <v>3.47731553616204</v>
      </c>
      <c r="H10" s="70">
        <v>5.5749095508018313e-02</v>
      </c>
      <c r="I10" s="9"/>
      <c r="J10" s="74">
        <v>-3.0615927319077101</v>
      </c>
    </row>
    <row r="11" ht="15.75" customHeight="1">
      <c r="C11" s="6">
        <v>3</v>
      </c>
      <c r="D11" s="7" t="s">
        <v>95</v>
      </c>
      <c r="E11" s="8" t="s">
        <v>30</v>
      </c>
      <c r="F11" s="68">
        <v>885.14649922149999</v>
      </c>
      <c r="G11" s="72">
        <v>35.933810934925702</v>
      </c>
      <c r="H11" s="70">
        <v>3.8525540625216521e-02</v>
      </c>
      <c r="I11" s="9"/>
      <c r="J11" s="74">
        <v>-7.7500120054713797</v>
      </c>
    </row>
    <row r="12" ht="15.75" customHeight="1">
      <c r="C12" s="6">
        <v>4</v>
      </c>
      <c r="D12" s="7" t="s">
        <v>96</v>
      </c>
      <c r="E12" s="8" t="s">
        <v>32</v>
      </c>
      <c r="F12" s="68">
        <v>840.26989579869996</v>
      </c>
      <c r="G12" s="72">
        <v>3.0978858550455599</v>
      </c>
      <c r="H12" s="70">
        <v>3.6572309821267794e-02</v>
      </c>
      <c r="I12" s="9"/>
      <c r="J12" s="74">
        <v>-3.3115370139643101</v>
      </c>
    </row>
    <row r="13" ht="15.75" customHeight="1">
      <c r="C13" s="6">
        <v>5</v>
      </c>
      <c r="D13" s="7" t="s">
        <v>97</v>
      </c>
      <c r="E13" s="8" t="s">
        <v>30</v>
      </c>
      <c r="F13" s="68">
        <v>732.36890541900004</v>
      </c>
      <c r="G13" s="72">
        <v>-18.412317768035798</v>
      </c>
      <c r="H13" s="70">
        <v>3.1875975381680306e-02</v>
      </c>
      <c r="I13" s="9"/>
      <c r="J13" s="74">
        <v>-10.6062447579676</v>
      </c>
    </row>
    <row r="14" ht="15.75" customHeight="1">
      <c r="C14" s="6">
        <v>6</v>
      </c>
      <c r="D14" s="7" t="s">
        <v>98</v>
      </c>
      <c r="E14" s="8" t="s">
        <v>31</v>
      </c>
      <c r="F14" s="68">
        <v>646.63209563170005</v>
      </c>
      <c r="G14" s="72">
        <v>10.9483482538987</v>
      </c>
      <c r="H14" s="70">
        <v>2.8144325365053482e-02</v>
      </c>
      <c r="I14" s="9"/>
      <c r="J14" s="74">
        <v>3.2923233833282901</v>
      </c>
    </row>
    <row r="15" ht="15.75" customHeight="1">
      <c r="C15" s="6">
        <v>7</v>
      </c>
      <c r="D15" s="7" t="s">
        <v>99</v>
      </c>
      <c r="E15" s="8" t="s">
        <v>30</v>
      </c>
      <c r="F15" s="68">
        <v>615.42848996580005</v>
      </c>
      <c r="G15" s="72">
        <v>1.37326659368718</v>
      </c>
      <c r="H15" s="70">
        <v>2.6786204671143305e-02</v>
      </c>
      <c r="I15" s="9"/>
      <c r="J15" s="74">
        <v>-1.1580211631144799</v>
      </c>
    </row>
    <row r="16" ht="15.75" customHeight="1">
      <c r="C16" s="6">
        <v>8</v>
      </c>
      <c r="D16" s="7" t="s">
        <v>100</v>
      </c>
      <c r="E16" s="8" t="s">
        <v>36</v>
      </c>
      <c r="F16" s="68">
        <v>614.33484378750006</v>
      </c>
      <c r="G16" s="72">
        <v>-2.0772432005874601</v>
      </c>
      <c r="H16" s="70">
        <v>2.6738604290518438e-02</v>
      </c>
      <c r="I16" s="9"/>
      <c r="J16" s="74">
        <v>-7.6016932167377602</v>
      </c>
    </row>
    <row r="17" ht="15.75" customHeight="1">
      <c r="C17" s="6">
        <v>9</v>
      </c>
      <c r="D17" s="7" t="s">
        <v>101</v>
      </c>
      <c r="E17" s="8" t="s">
        <v>33</v>
      </c>
      <c r="F17" s="68">
        <v>587.25513296560007</v>
      </c>
      <c r="G17" s="72">
        <v>-6.2770592053604997</v>
      </c>
      <c r="H17" s="70">
        <v>2.5559973973044679e-02</v>
      </c>
      <c r="I17" s="9"/>
      <c r="J17" s="74">
        <v>0.57005949207871298</v>
      </c>
    </row>
    <row r="18" ht="15.75" customHeight="1">
      <c r="C18" s="6">
        <v>10</v>
      </c>
      <c r="D18" s="7" t="s">
        <v>102</v>
      </c>
      <c r="E18" s="8" t="s">
        <v>30</v>
      </c>
      <c r="F18" s="68">
        <v>571.7212951537</v>
      </c>
      <c r="G18" s="72">
        <v>4.57637433194063</v>
      </c>
      <c r="H18" s="70">
        <v>2.4883871768252339e-02</v>
      </c>
      <c r="I18" s="9"/>
      <c r="J18" s="74">
        <v>-6.9729963489619404</v>
      </c>
    </row>
    <row r="19" ht="15.75" customHeight="1">
      <c r="C19" s="6">
        <v>11</v>
      </c>
      <c r="D19" s="7" t="s">
        <v>103</v>
      </c>
      <c r="E19" s="8" t="s">
        <v>31</v>
      </c>
      <c r="F19" s="68">
        <v>539.22476590389999</v>
      </c>
      <c r="G19" s="72">
        <v>29.1965453004645</v>
      </c>
      <c r="H19" s="70">
        <v>2.3469477248370244e-02</v>
      </c>
      <c r="I19" s="9"/>
      <c r="J19" s="74">
        <v>21.0060388461808</v>
      </c>
    </row>
    <row r="20" ht="15.75" customHeight="1">
      <c r="C20" s="6">
        <v>12</v>
      </c>
      <c r="D20" s="7" t="s">
        <v>104</v>
      </c>
      <c r="E20" s="8" t="s">
        <v>38</v>
      </c>
      <c r="F20" s="68">
        <v>499.15320291640001</v>
      </c>
      <c r="G20" s="72">
        <v>-10.1710289890556</v>
      </c>
      <c r="H20" s="70">
        <v>2.1725383328156326e-02</v>
      </c>
      <c r="I20" s="9"/>
      <c r="J20" s="74">
        <v>-11.372926323568199</v>
      </c>
    </row>
    <row r="21" ht="15.75" customHeight="1">
      <c r="C21" s="6">
        <v>13</v>
      </c>
      <c r="D21" s="7" t="s">
        <v>105</v>
      </c>
      <c r="E21" s="8" t="s">
        <v>31</v>
      </c>
      <c r="F21" s="68">
        <v>487.70093876549998</v>
      </c>
      <c r="G21" s="72">
        <v>50.829757659457101</v>
      </c>
      <c r="H21" s="70">
        <v>2.1226929492340164e-02</v>
      </c>
      <c r="I21" s="9"/>
      <c r="J21" s="74">
        <v>51.492313465482098</v>
      </c>
    </row>
    <row r="22" ht="15.75" customHeight="1">
      <c r="C22" s="6">
        <v>14</v>
      </c>
      <c r="D22" s="7" t="s">
        <v>106</v>
      </c>
      <c r="E22" s="8" t="s">
        <v>30</v>
      </c>
      <c r="F22" s="68">
        <v>474.30503861799997</v>
      </c>
      <c r="G22" s="72">
        <v>13.071869968444499</v>
      </c>
      <c r="H22" s="70">
        <v>2.0643879911510593e-02</v>
      </c>
      <c r="I22" s="9"/>
      <c r="J22" s="74">
        <v>7.62360417469539</v>
      </c>
    </row>
    <row r="23" ht="15.75" customHeight="1">
      <c r="C23" s="6">
        <v>15</v>
      </c>
      <c r="D23" s="7" t="s">
        <v>107</v>
      </c>
      <c r="E23" s="8" t="s">
        <v>30</v>
      </c>
      <c r="F23" s="68">
        <v>425.85219377780004</v>
      </c>
      <c r="G23" s="72">
        <v>-2.4643230225469899</v>
      </c>
      <c r="H23" s="70">
        <v>1.8534995061443165e-02</v>
      </c>
      <c r="I23" s="9"/>
      <c r="J23" s="74">
        <v>-2.3899499435958198</v>
      </c>
    </row>
    <row r="24" ht="15.75" customHeight="1">
      <c r="C24" s="6">
        <v>16</v>
      </c>
      <c r="D24" s="7" t="s">
        <v>108</v>
      </c>
      <c r="E24" s="8" t="s">
        <v>32</v>
      </c>
      <c r="F24" s="68">
        <v>419.99000377460004</v>
      </c>
      <c r="G24" s="72">
        <v>4.1287413379498501</v>
      </c>
      <c r="H24" s="70">
        <v>1.827984629305324e-02</v>
      </c>
      <c r="I24" s="9"/>
      <c r="J24" s="74">
        <v>-1.84270477089107</v>
      </c>
    </row>
    <row r="25" ht="15.75" customHeight="1">
      <c r="C25" s="6">
        <v>17</v>
      </c>
      <c r="D25" s="7" t="s">
        <v>109</v>
      </c>
      <c r="E25" s="8" t="s">
        <v>35</v>
      </c>
      <c r="F25" s="68">
        <v>414.53522240289999</v>
      </c>
      <c r="G25" s="72">
        <v>2.9021015881475898</v>
      </c>
      <c r="H25" s="70">
        <v>1.8042429773277215e-02</v>
      </c>
      <c r="I25" s="9"/>
      <c r="J25" s="74">
        <v>0.23704240793949799</v>
      </c>
    </row>
    <row r="26" ht="15.75" customHeight="1">
      <c r="C26" s="6">
        <v>18</v>
      </c>
      <c r="D26" s="7" t="s">
        <v>110</v>
      </c>
      <c r="E26" s="8" t="s">
        <v>32</v>
      </c>
      <c r="F26" s="68">
        <v>365.46998160879997</v>
      </c>
      <c r="G26" s="72">
        <v>11.8048956835711</v>
      </c>
      <c r="H26" s="70">
        <v>1.5906890708092356e-02</v>
      </c>
      <c r="I26" s="9"/>
      <c r="J26" s="74">
        <v>3.1934517090814301</v>
      </c>
    </row>
    <row r="27" ht="15.75" customHeight="1">
      <c r="C27" s="6">
        <v>19</v>
      </c>
      <c r="D27" s="7" t="s">
        <v>111</v>
      </c>
      <c r="E27" s="8" t="s">
        <v>33</v>
      </c>
      <c r="F27" s="68">
        <v>358.65664764370001</v>
      </c>
      <c r="G27" s="72">
        <v>-8.8427622432140307</v>
      </c>
      <c r="H27" s="70">
        <v>1.5610343893868398e-02</v>
      </c>
      <c r="I27" s="9"/>
      <c r="J27" s="74">
        <v>-1.60095094977596</v>
      </c>
    </row>
    <row r="28" ht="15.75" customHeight="1">
      <c r="C28" s="6">
        <v>20</v>
      </c>
      <c r="D28" s="7" t="s">
        <v>112</v>
      </c>
      <c r="E28" s="8" t="s">
        <v>30</v>
      </c>
      <c r="F28" s="68">
        <v>324.38368753860004</v>
      </c>
      <c r="G28" s="72">
        <v>0.61854439881044199</v>
      </c>
      <c r="H28" s="70">
        <v>1.4118631145711167e-02</v>
      </c>
      <c r="I28" s="9"/>
      <c r="J28" s="74">
        <v>-2.5241821043615098</v>
      </c>
    </row>
    <row r="29" ht="15.75" customHeight="1">
      <c r="C29" s="6">
        <v>21</v>
      </c>
      <c r="D29" s="7" t="s">
        <v>113</v>
      </c>
      <c r="E29" s="8" t="s">
        <v>30</v>
      </c>
      <c r="F29" s="68">
        <v>316.74421561240001</v>
      </c>
      <c r="G29" s="72">
        <v>13.2868808599305</v>
      </c>
      <c r="H29" s="70">
        <v>1.3786127106767474e-02</v>
      </c>
      <c r="I29" s="9"/>
      <c r="J29" s="74">
        <v>-0.62073315819897301</v>
      </c>
    </row>
    <row r="30" ht="15.75" customHeight="1">
      <c r="C30" s="6">
        <v>22</v>
      </c>
      <c r="D30" s="7" t="s">
        <v>114</v>
      </c>
      <c r="E30" s="8" t="s">
        <v>39</v>
      </c>
      <c r="F30" s="68">
        <v>313.91797946569994</v>
      </c>
      <c r="G30" s="72">
        <v>-3.5901046562422598</v>
      </c>
      <c r="H30" s="70">
        <v>1.3663116649648898e-02</v>
      </c>
      <c r="I30" s="9"/>
      <c r="J30" s="74">
        <v>6.9430245012189999</v>
      </c>
    </row>
    <row r="31" ht="15.75" customHeight="1">
      <c r="C31" s="6">
        <v>23</v>
      </c>
      <c r="D31" s="7" t="s">
        <v>115</v>
      </c>
      <c r="E31" s="8" t="s">
        <v>33</v>
      </c>
      <c r="F31" s="68">
        <v>313.54572071370001</v>
      </c>
      <c r="G31" s="72">
        <v>17.159275783391401</v>
      </c>
      <c r="H31" s="70">
        <v>1.3646914281243349e-02</v>
      </c>
      <c r="I31" s="9"/>
      <c r="J31" s="74">
        <v>-5.2939384958390097</v>
      </c>
    </row>
    <row r="32" ht="15.75" customHeight="1">
      <c r="C32" s="6">
        <v>24</v>
      </c>
      <c r="D32" s="7" t="s">
        <v>116</v>
      </c>
      <c r="E32" s="8" t="s">
        <v>36</v>
      </c>
      <c r="F32" s="68">
        <v>290.64497438620003</v>
      </c>
      <c r="G32" s="72">
        <v>12.4084029427462</v>
      </c>
      <c r="H32" s="70">
        <v>1.2650171218073755e-02</v>
      </c>
      <c r="I32" s="9"/>
      <c r="J32" s="74">
        <v>7.6961514875456798</v>
      </c>
    </row>
    <row r="33" ht="15.75" customHeight="1">
      <c r="C33" s="6">
        <v>25</v>
      </c>
      <c r="D33" s="7" t="s">
        <v>117</v>
      </c>
      <c r="E33" s="8" t="s">
        <v>30</v>
      </c>
      <c r="F33" s="68">
        <v>284.5750446637</v>
      </c>
      <c r="G33" s="72">
        <v>-0.95750202999499801</v>
      </c>
      <c r="H33" s="70">
        <v>1.2385980686537951e-02</v>
      </c>
      <c r="I33" s="9"/>
      <c r="J33" s="74">
        <v>-0.12711760850383799</v>
      </c>
    </row>
    <row r="34" ht="15.75" customHeight="1">
      <c r="C34" s="6">
        <v>26</v>
      </c>
      <c r="D34" s="7" t="s">
        <v>118</v>
      </c>
      <c r="E34" s="8" t="s">
        <v>31</v>
      </c>
      <c r="F34" s="68">
        <v>271.36036911500003</v>
      </c>
      <c r="G34" s="72">
        <v>18.397523927711401</v>
      </c>
      <c r="H34" s="70">
        <v>1.1810818812036657e-02</v>
      </c>
      <c r="I34" s="9"/>
      <c r="J34" s="74">
        <v>3.83273819529049</v>
      </c>
    </row>
    <row r="35" ht="15.75" customHeight="1">
      <c r="C35" s="6">
        <v>27</v>
      </c>
      <c r="D35" s="7" t="s">
        <v>119</v>
      </c>
      <c r="E35" s="8" t="s">
        <v>35</v>
      </c>
      <c r="F35" s="68">
        <v>270.81693154280003</v>
      </c>
      <c r="G35" s="72">
        <v>5.8588527579117597</v>
      </c>
      <c r="H35" s="70">
        <v>1.1787165974587177e-02</v>
      </c>
      <c r="I35" s="9"/>
      <c r="J35" s="74">
        <v>3.5354692495042501</v>
      </c>
    </row>
    <row r="36" ht="15.75" customHeight="1">
      <c r="C36" s="6">
        <v>28</v>
      </c>
      <c r="D36" s="7" t="s">
        <v>120</v>
      </c>
      <c r="E36" s="8" t="s">
        <v>40</v>
      </c>
      <c r="F36" s="68">
        <v>267.97433678929997</v>
      </c>
      <c r="G36" s="72">
        <v>19.210906813588799</v>
      </c>
      <c r="H36" s="70">
        <v>1.1663443517622928e-02</v>
      </c>
      <c r="I36" s="9"/>
      <c r="J36" s="74">
        <v>12.7816867674401</v>
      </c>
    </row>
    <row r="37" ht="15.75" customHeight="1">
      <c r="C37" s="6">
        <v>29</v>
      </c>
      <c r="D37" s="7" t="s">
        <v>121</v>
      </c>
      <c r="E37" s="8" t="s">
        <v>30</v>
      </c>
      <c r="F37" s="68">
        <v>255.00994314969998</v>
      </c>
      <c r="G37" s="72">
        <v>8.6840545300365299</v>
      </c>
      <c r="H37" s="70">
        <v>1.1099175032933679e-02</v>
      </c>
      <c r="I37" s="9"/>
      <c r="J37" s="74">
        <v>-2.2248969446907001</v>
      </c>
    </row>
    <row r="38" ht="15.75" customHeight="1">
      <c r="C38" s="6">
        <v>30</v>
      </c>
      <c r="D38" s="7" t="s">
        <v>122</v>
      </c>
      <c r="E38" s="8" t="s">
        <v>42</v>
      </c>
      <c r="F38" s="68">
        <v>253.8004716614</v>
      </c>
      <c r="G38" s="72">
        <v>12.6531385110905</v>
      </c>
      <c r="H38" s="70">
        <v>1.1046533415982671e-02</v>
      </c>
      <c r="I38" s="9"/>
      <c r="J38" s="74">
        <v>2.1939523474519</v>
      </c>
    </row>
    <row r="39" ht="15.75" customHeight="1">
      <c r="C39" s="6">
        <v>31</v>
      </c>
      <c r="D39" s="7" t="s">
        <v>123</v>
      </c>
      <c r="E39" s="8" t="s">
        <v>32</v>
      </c>
      <c r="F39" s="68">
        <v>234.1863003874</v>
      </c>
      <c r="G39" s="72">
        <v>7.79266394048084</v>
      </c>
      <c r="H39" s="70">
        <v>1.0192836821225709e-02</v>
      </c>
      <c r="I39" s="9"/>
      <c r="J39" s="74">
        <v>-3.5587582997510099</v>
      </c>
    </row>
    <row r="40" ht="15.75" customHeight="1">
      <c r="C40" s="6">
        <v>32</v>
      </c>
      <c r="D40" s="7" t="s">
        <v>124</v>
      </c>
      <c r="E40" s="8" t="s">
        <v>30</v>
      </c>
      <c r="F40" s="68">
        <v>220.29799221939999</v>
      </c>
      <c r="G40" s="72">
        <v>20.6384883435124</v>
      </c>
      <c r="H40" s="70">
        <v>9.5883554376215256e-03</v>
      </c>
      <c r="I40" s="9"/>
      <c r="J40" s="74">
        <v>10.9527265983881</v>
      </c>
    </row>
    <row r="41" ht="15.75" customHeight="1">
      <c r="C41" s="6">
        <v>33</v>
      </c>
      <c r="D41" s="7" t="s">
        <v>125</v>
      </c>
      <c r="E41" s="8" t="s">
        <v>30</v>
      </c>
      <c r="F41" s="68">
        <v>209.35776892550001</v>
      </c>
      <c r="G41" s="72">
        <v>8.5200432969639905</v>
      </c>
      <c r="H41" s="70">
        <v>9.1121879135689764e-03</v>
      </c>
      <c r="I41" s="9"/>
      <c r="J41" s="74">
        <v>-1.22449612730819</v>
      </c>
    </row>
    <row r="42" ht="15.75" customHeight="1">
      <c r="C42" s="6">
        <v>34</v>
      </c>
      <c r="D42" s="7" t="s">
        <v>126</v>
      </c>
      <c r="E42" s="8" t="s">
        <v>35</v>
      </c>
      <c r="F42" s="68">
        <v>209.12366993720002</v>
      </c>
      <c r="G42" s="72">
        <v>13.172280446334</v>
      </c>
      <c r="H42" s="70">
        <v>9.1019988769609032e-03</v>
      </c>
      <c r="I42" s="9"/>
      <c r="J42" s="74">
        <v>0.82883257397961096</v>
      </c>
    </row>
    <row r="43" ht="15.75" customHeight="1">
      <c r="C43" s="6">
        <v>35</v>
      </c>
      <c r="D43" s="7" t="s">
        <v>127</v>
      </c>
      <c r="E43" s="8" t="s">
        <v>37</v>
      </c>
      <c r="F43" s="68">
        <v>208.090004795</v>
      </c>
      <c r="G43" s="72">
        <v>20.5198620979487</v>
      </c>
      <c r="H43" s="70">
        <v>9.0570091397098162e-03</v>
      </c>
      <c r="I43" s="9"/>
      <c r="J43" s="74">
        <v>4.3929819114277402</v>
      </c>
    </row>
    <row r="44" ht="15.75" customHeight="1">
      <c r="C44" s="6">
        <v>36</v>
      </c>
      <c r="D44" s="7" t="s">
        <v>128</v>
      </c>
      <c r="E44" s="8" t="s">
        <v>32</v>
      </c>
      <c r="F44" s="68">
        <v>204.5929607409</v>
      </c>
      <c r="G44" s="72">
        <v>9.3960860945578908</v>
      </c>
      <c r="H44" s="70">
        <v>8.9048021176034234e-03</v>
      </c>
      <c r="I44" s="9"/>
      <c r="J44" s="74">
        <v>0.19262689768369501</v>
      </c>
    </row>
    <row r="45" ht="15.75" customHeight="1">
      <c r="C45" s="6">
        <v>37</v>
      </c>
      <c r="D45" s="7" t="s">
        <v>129</v>
      </c>
      <c r="E45" s="8" t="s">
        <v>30</v>
      </c>
      <c r="F45" s="68">
        <v>195.9581288899</v>
      </c>
      <c r="G45" s="72">
        <v>-11.763892841384401</v>
      </c>
      <c r="H45" s="70">
        <v>8.5289755560566134e-03</v>
      </c>
      <c r="I45" s="9"/>
      <c r="J45" s="74">
        <v>-19.8890787230341</v>
      </c>
    </row>
    <row r="46" ht="15.75" customHeight="1">
      <c r="C46" s="6">
        <v>38</v>
      </c>
      <c r="D46" s="7" t="s">
        <v>130</v>
      </c>
      <c r="E46" s="8" t="s">
        <v>30</v>
      </c>
      <c r="F46" s="68">
        <v>191.12366882719999</v>
      </c>
      <c r="G46" s="72">
        <v>17.064323658808799</v>
      </c>
      <c r="H46" s="70">
        <v>8.3185581983532889e-03</v>
      </c>
      <c r="I46" s="9"/>
      <c r="J46" s="74">
        <v>10.2284126243863</v>
      </c>
    </row>
    <row r="47" ht="15.75" customHeight="1">
      <c r="C47" s="6">
        <v>39</v>
      </c>
      <c r="D47" s="7" t="s">
        <v>131</v>
      </c>
      <c r="E47" s="8" t="s">
        <v>31</v>
      </c>
      <c r="F47" s="68">
        <v>185.85949025850002</v>
      </c>
      <c r="G47" s="72">
        <v>7.1788151377661604</v>
      </c>
      <c r="H47" s="70">
        <v>8.0894375663616153e-03</v>
      </c>
      <c r="I47" s="9"/>
      <c r="J47" s="74">
        <v>4.1767672571457597</v>
      </c>
    </row>
    <row r="48" ht="15.75" customHeight="1">
      <c r="C48" s="6">
        <v>40</v>
      </c>
      <c r="D48" s="7" t="s">
        <v>132</v>
      </c>
      <c r="E48" s="8" t="s">
        <v>30</v>
      </c>
      <c r="F48" s="68">
        <v>181.56138867780001</v>
      </c>
      <c r="G48" s="72">
        <v>14.6460688485079</v>
      </c>
      <c r="H48" s="70">
        <v>7.9023649323917578e-03</v>
      </c>
      <c r="I48" s="9"/>
      <c r="J48" s="74">
        <v>5.1226820175767402</v>
      </c>
    </row>
    <row r="49" ht="15.75" customHeight="1">
      <c r="C49" s="6">
        <v>41</v>
      </c>
      <c r="D49" s="7" t="s">
        <v>133</v>
      </c>
      <c r="E49" s="8" t="s">
        <v>34</v>
      </c>
      <c r="F49" s="68">
        <v>177.6973495846</v>
      </c>
      <c r="G49" s="72">
        <v>4.9397997987976803</v>
      </c>
      <c r="H49" s="70">
        <v>7.7341846422438231e-03</v>
      </c>
      <c r="I49" s="9"/>
      <c r="J49" s="74">
        <v>-4.3425053886324498</v>
      </c>
    </row>
    <row r="50" ht="15.75" customHeight="1">
      <c r="C50" s="6">
        <v>42</v>
      </c>
      <c r="D50" s="7" t="s">
        <v>134</v>
      </c>
      <c r="E50" s="8" t="s">
        <v>30</v>
      </c>
      <c r="F50" s="68">
        <v>169.86526195680003</v>
      </c>
      <c r="G50" s="72">
        <v>12.2423842830009</v>
      </c>
      <c r="H50" s="70">
        <v>7.3932971051520009e-03</v>
      </c>
      <c r="I50" s="9"/>
      <c r="J50" s="74">
        <v>0.120929453453854</v>
      </c>
    </row>
    <row r="51" ht="15.75" customHeight="1">
      <c r="C51" s="6">
        <v>43</v>
      </c>
      <c r="D51" s="7" t="s">
        <v>135</v>
      </c>
      <c r="E51" s="8" t="s">
        <v>30</v>
      </c>
      <c r="F51" s="68">
        <v>168.96587667119999</v>
      </c>
      <c r="G51" s="72">
        <v>-5.6063079755334497</v>
      </c>
      <c r="H51" s="70">
        <v>7.3541518287615071e-03</v>
      </c>
      <c r="I51" s="9"/>
      <c r="J51" s="74">
        <v>-13.9560821355433</v>
      </c>
    </row>
    <row r="52" ht="15.75" customHeight="1">
      <c r="C52" s="6">
        <v>44</v>
      </c>
      <c r="D52" s="7" t="s">
        <v>136</v>
      </c>
      <c r="E52" s="8" t="s">
        <v>37</v>
      </c>
      <c r="F52" s="68">
        <v>167.83687964570001</v>
      </c>
      <c r="G52" s="72">
        <v>37.662722651313302</v>
      </c>
      <c r="H52" s="70">
        <v>7.3050128209137628e-03</v>
      </c>
      <c r="I52" s="9"/>
      <c r="J52" s="74">
        <v>32.0068575870039</v>
      </c>
    </row>
    <row r="53" ht="15.75" customHeight="1">
      <c r="C53" s="6">
        <v>45</v>
      </c>
      <c r="D53" s="7" t="s">
        <v>137</v>
      </c>
      <c r="E53" s="8" t="s">
        <v>30</v>
      </c>
      <c r="F53" s="68">
        <v>166.63515099079999</v>
      </c>
      <c r="G53" s="72">
        <v>22.7804614799213</v>
      </c>
      <c r="H53" s="70">
        <v>7.252708206756042e-03</v>
      </c>
      <c r="I53" s="9"/>
      <c r="J53" s="74">
        <v>14.2134198713002</v>
      </c>
    </row>
    <row r="54" ht="15.75" customHeight="1">
      <c r="C54" s="6">
        <v>46</v>
      </c>
      <c r="D54" s="7" t="s">
        <v>138</v>
      </c>
      <c r="E54" s="8" t="s">
        <v>32</v>
      </c>
      <c r="F54" s="68">
        <v>160.91426841999998</v>
      </c>
      <c r="G54" s="72">
        <v>-1.74637557811424</v>
      </c>
      <c r="H54" s="70">
        <v>7.0037097708052784e-03</v>
      </c>
      <c r="I54" s="9"/>
      <c r="J54" s="74">
        <v>1.40939184064904</v>
      </c>
    </row>
    <row r="55" ht="15.75" customHeight="1">
      <c r="C55" s="6">
        <v>47</v>
      </c>
      <c r="D55" s="7" t="s">
        <v>139</v>
      </c>
      <c r="E55" s="8" t="s">
        <v>43</v>
      </c>
      <c r="F55" s="68">
        <v>159.74561563310002</v>
      </c>
      <c r="G55" s="72">
        <v>-7.4446955918525797</v>
      </c>
      <c r="H55" s="70">
        <v>6.952844766584974e-03</v>
      </c>
      <c r="I55" s="9"/>
      <c r="J55" s="74">
        <v>-9.1660076164710507</v>
      </c>
    </row>
    <row r="56" ht="15.75" customHeight="1">
      <c r="C56" s="6">
        <v>48</v>
      </c>
      <c r="D56" s="7" t="s">
        <v>39</v>
      </c>
      <c r="E56" s="8" t="s">
        <v>39</v>
      </c>
      <c r="F56" s="68">
        <v>157.85338486129999</v>
      </c>
      <c r="G56" s="72">
        <v>20.425091016109501</v>
      </c>
      <c r="H56" s="70">
        <v>6.8704864072225615e-03</v>
      </c>
      <c r="I56" s="9"/>
      <c r="J56" s="74">
        <v>7.7962403202269304</v>
      </c>
    </row>
    <row r="57" ht="15.75" customHeight="1">
      <c r="C57" s="6">
        <v>49</v>
      </c>
      <c r="D57" s="7" t="s">
        <v>140</v>
      </c>
      <c r="E57" s="8" t="s">
        <v>41</v>
      </c>
      <c r="F57" s="68">
        <v>152.98239915619999</v>
      </c>
      <c r="G57" s="72">
        <v>-3.6919597981151902</v>
      </c>
      <c r="H57" s="70">
        <v>6.6584792899468037e-03</v>
      </c>
      <c r="I57" s="9"/>
      <c r="J57" s="74">
        <v>-2.4451117248313801</v>
      </c>
    </row>
    <row r="58" ht="15.75" customHeight="1">
      <c r="C58" s="6">
        <v>50</v>
      </c>
      <c r="D58" s="7" t="s">
        <v>141</v>
      </c>
      <c r="E58" s="8" t="s">
        <v>37</v>
      </c>
      <c r="F58" s="68">
        <v>151.70190455469998</v>
      </c>
      <c r="G58" s="72">
        <v>17.311910536172601</v>
      </c>
      <c r="H58" s="70">
        <v>6.6027464289640783e-03</v>
      </c>
      <c r="I58" s="9"/>
      <c r="J58" s="74">
        <v>18.895310935072299</v>
      </c>
    </row>
    <row r="59" ht="15.75" customHeight="1">
      <c r="C59" s="6">
        <v>51</v>
      </c>
      <c r="D59" s="7" t="s">
        <v>142</v>
      </c>
      <c r="E59" s="8" t="s">
        <v>31</v>
      </c>
      <c r="F59" s="68">
        <v>137.89719108880001</v>
      </c>
      <c r="G59" s="72">
        <v>27.637724524926298</v>
      </c>
      <c r="H59" s="70">
        <v>6.0019034612544837e-03</v>
      </c>
      <c r="I59" s="9"/>
      <c r="J59" s="74">
        <v>8.3083809819173098</v>
      </c>
    </row>
    <row r="60" ht="15.75" customHeight="1">
      <c r="C60" s="6">
        <v>52</v>
      </c>
      <c r="D60" s="7" t="s">
        <v>143</v>
      </c>
      <c r="E60" s="8" t="s">
        <v>31</v>
      </c>
      <c r="F60" s="68">
        <v>130.8582026437</v>
      </c>
      <c r="G60" s="72">
        <v>57.607142738641201</v>
      </c>
      <c r="H60" s="70">
        <v>5.6955351532505119e-03</v>
      </c>
      <c r="I60" s="9"/>
      <c r="J60" s="74">
        <v>49.042933287652303</v>
      </c>
    </row>
    <row r="61" ht="15.75" customHeight="1">
      <c r="C61" s="6">
        <v>53</v>
      </c>
      <c r="D61" s="7" t="s">
        <v>144</v>
      </c>
      <c r="E61" s="8" t="s">
        <v>35</v>
      </c>
      <c r="F61" s="68">
        <v>129.2806262627</v>
      </c>
      <c r="G61" s="72">
        <v>28.502757076715099</v>
      </c>
      <c r="H61" s="70">
        <v>5.6268719624577431e-03</v>
      </c>
      <c r="I61" s="9"/>
      <c r="J61" s="74">
        <v>19.293409351270999</v>
      </c>
    </row>
    <row r="62" ht="15.75" customHeight="1">
      <c r="C62" s="6">
        <v>54</v>
      </c>
      <c r="D62" s="7" t="s">
        <v>145</v>
      </c>
      <c r="E62" s="8" t="s">
        <v>40</v>
      </c>
      <c r="F62" s="68">
        <v>120.6569174997</v>
      </c>
      <c r="G62" s="72">
        <v>11.6372908309751</v>
      </c>
      <c r="H62" s="70">
        <v>5.2515295275261283e-03</v>
      </c>
      <c r="I62" s="9"/>
      <c r="J62" s="74">
        <v>-8.6176812183902491</v>
      </c>
    </row>
    <row r="63" ht="15.75" customHeight="1">
      <c r="C63" s="6">
        <v>55</v>
      </c>
      <c r="D63" s="7" t="s">
        <v>146</v>
      </c>
      <c r="E63" s="8" t="s">
        <v>30</v>
      </c>
      <c r="F63" s="68">
        <v>119.19525573829999</v>
      </c>
      <c r="G63" s="72">
        <v>9.2281824035598294</v>
      </c>
      <c r="H63" s="70">
        <v>5.1879114602133526e-03</v>
      </c>
      <c r="I63" s="9"/>
      <c r="J63" s="74">
        <v>-0.10049494187831</v>
      </c>
    </row>
    <row r="64" ht="15.75" customHeight="1">
      <c r="C64" s="6">
        <v>56</v>
      </c>
      <c r="D64" s="7" t="s">
        <v>147</v>
      </c>
      <c r="E64" s="8" t="s">
        <v>30</v>
      </c>
      <c r="F64" s="68">
        <v>118.1391113509</v>
      </c>
      <c r="G64" s="72">
        <v>9.6762990285678505</v>
      </c>
      <c r="H64" s="70">
        <v>5.1419433255162602e-03</v>
      </c>
      <c r="I64" s="9"/>
      <c r="J64" s="74">
        <v>-1.42057240869777</v>
      </c>
    </row>
    <row r="65" ht="15.75" customHeight="1">
      <c r="C65" s="6">
        <v>57</v>
      </c>
      <c r="D65" s="7" t="s">
        <v>148</v>
      </c>
      <c r="E65" s="8" t="s">
        <v>41</v>
      </c>
      <c r="F65" s="68">
        <v>114.0647468123</v>
      </c>
      <c r="G65" s="72">
        <v>9.5014077047910206</v>
      </c>
      <c r="H65" s="70">
        <v>4.9646087298399165e-03</v>
      </c>
      <c r="I65" s="9"/>
      <c r="J65" s="74">
        <v>-1.5839752441375801</v>
      </c>
    </row>
    <row r="66" ht="15.75" customHeight="1">
      <c r="C66" s="6">
        <v>58</v>
      </c>
      <c r="D66" s="7" t="s">
        <v>149</v>
      </c>
      <c r="E66" s="8" t="s">
        <v>30</v>
      </c>
      <c r="F66" s="68">
        <v>110.96956533570001</v>
      </c>
      <c r="G66" s="72">
        <v>11.2992166374638</v>
      </c>
      <c r="H66" s="70">
        <v>4.8298925672340121e-03</v>
      </c>
      <c r="I66" s="9"/>
      <c r="J66" s="74">
        <v>-0.44735045055904299</v>
      </c>
    </row>
    <row r="67" ht="15.75" customHeight="1">
      <c r="C67" s="6">
        <v>59</v>
      </c>
      <c r="D67" s="7" t="s">
        <v>150</v>
      </c>
      <c r="E67" s="8" t="s">
        <v>30</v>
      </c>
      <c r="F67" s="68">
        <v>107.02051853</v>
      </c>
      <c r="G67" s="72">
        <v>17.807430204931499</v>
      </c>
      <c r="H67" s="70">
        <v>4.6580123606493554e-03</v>
      </c>
      <c r="I67" s="9"/>
      <c r="J67" s="74">
        <v>5.5658154964280397</v>
      </c>
    </row>
    <row r="68" ht="15.75" customHeight="1">
      <c r="C68" s="6">
        <v>60</v>
      </c>
      <c r="D68" s="7" t="s">
        <v>151</v>
      </c>
      <c r="E68" s="8" t="s">
        <v>30</v>
      </c>
      <c r="F68" s="68">
        <v>106.01032170880001</v>
      </c>
      <c r="G68" s="72">
        <v>7.0665983843266398</v>
      </c>
      <c r="H68" s="70">
        <v>4.6140440698536119e-03</v>
      </c>
      <c r="I68" s="9"/>
      <c r="J68" s="74">
        <v>-0.80506771049942905</v>
      </c>
    </row>
    <row r="69" ht="15.75" customHeight="1">
      <c r="C69" s="6">
        <v>61</v>
      </c>
      <c r="D69" s="7" t="s">
        <v>152</v>
      </c>
      <c r="E69" s="8" t="s">
        <v>33</v>
      </c>
      <c r="F69" s="68">
        <v>100.7642124387</v>
      </c>
      <c r="G69" s="72">
        <v>-10.061337534006</v>
      </c>
      <c r="H69" s="70">
        <v>4.3857098946777275e-03</v>
      </c>
      <c r="I69" s="9"/>
      <c r="J69" s="74">
        <v>6.2371741264460603</v>
      </c>
    </row>
    <row r="70" ht="15.75" customHeight="1">
      <c r="C70" s="6">
        <v>62</v>
      </c>
      <c r="D70" s="7" t="s">
        <v>153</v>
      </c>
      <c r="E70" s="8" t="s">
        <v>30</v>
      </c>
      <c r="F70" s="68">
        <v>99.537745490299997</v>
      </c>
      <c r="G70" s="72">
        <v>16.304395288026399</v>
      </c>
      <c r="H70" s="70">
        <v>4.3323285591726716e-03</v>
      </c>
      <c r="I70" s="9"/>
      <c r="J70" s="74">
        <v>6.2145169379279803</v>
      </c>
    </row>
    <row r="71" ht="15.75" customHeight="1">
      <c r="C71" s="6">
        <v>63</v>
      </c>
      <c r="D71" s="7" t="s">
        <v>154</v>
      </c>
      <c r="E71" s="8" t="s">
        <v>33</v>
      </c>
      <c r="F71" s="68">
        <v>93.590240399600006</v>
      </c>
      <c r="G71" s="72">
        <v>5.4823588071956202</v>
      </c>
      <c r="H71" s="70">
        <v>4.0734664960091508e-03</v>
      </c>
      <c r="I71" s="9"/>
      <c r="J71" s="74">
        <v>-12.770954368305899</v>
      </c>
    </row>
    <row r="72" ht="15.75" customHeight="1">
      <c r="C72" s="6">
        <v>64</v>
      </c>
      <c r="D72" s="7" t="s">
        <v>155</v>
      </c>
      <c r="E72" s="8" t="s">
        <v>30</v>
      </c>
      <c r="F72" s="68">
        <v>88.9468806374</v>
      </c>
      <c r="G72" s="72">
        <v>-17.956278561064</v>
      </c>
      <c r="H72" s="70">
        <v>3.8713666794099027e-03</v>
      </c>
      <c r="I72" s="9"/>
      <c r="J72" s="74">
        <v>-15.572361589592299</v>
      </c>
    </row>
    <row r="73" ht="15.75" customHeight="1">
      <c r="C73" s="6">
        <v>65</v>
      </c>
      <c r="D73" s="7" t="s">
        <v>156</v>
      </c>
      <c r="E73" s="8" t="s">
        <v>30</v>
      </c>
      <c r="F73" s="68">
        <v>84.085976264799996</v>
      </c>
      <c r="G73" s="72">
        <v>-17.832406802920001</v>
      </c>
      <c r="H73" s="70">
        <v>3.6597983468834791e-03</v>
      </c>
      <c r="I73" s="9"/>
      <c r="J73" s="74">
        <v>-18.061000933819201</v>
      </c>
    </row>
    <row r="74" ht="15.75" customHeight="1">
      <c r="C74" s="6">
        <v>66</v>
      </c>
      <c r="D74" s="7" t="s">
        <v>157</v>
      </c>
      <c r="E74" s="8" t="s">
        <v>31</v>
      </c>
      <c r="F74" s="68">
        <v>83.485305253000007</v>
      </c>
      <c r="G74" s="72">
        <v>23.683581850511501</v>
      </c>
      <c r="H74" s="70">
        <v>3.6336544537676576e-03</v>
      </c>
      <c r="I74" s="9"/>
      <c r="J74" s="74">
        <v>19.364790871005098</v>
      </c>
    </row>
    <row r="75" ht="15.75" customHeight="1">
      <c r="C75" s="6">
        <v>67</v>
      </c>
      <c r="D75" s="7" t="s">
        <v>158</v>
      </c>
      <c r="E75" s="8" t="s">
        <v>30</v>
      </c>
      <c r="F75" s="68">
        <v>81.655562358899999</v>
      </c>
      <c r="G75" s="72">
        <v>6.4480504944897499</v>
      </c>
      <c r="H75" s="70">
        <v>3.5540158467547507e-03</v>
      </c>
      <c r="I75" s="9"/>
      <c r="J75" s="74">
        <v>-12.176448829585</v>
      </c>
    </row>
    <row r="76" ht="15.75" customHeight="1">
      <c r="C76" s="6">
        <v>68</v>
      </c>
      <c r="D76" s="7" t="s">
        <v>159</v>
      </c>
      <c r="E76" s="8" t="s">
        <v>30</v>
      </c>
      <c r="F76" s="68">
        <v>68.91528498000001</v>
      </c>
      <c r="G76" s="72">
        <v>4.8699717585709399</v>
      </c>
      <c r="H76" s="70">
        <v>2.9995019056511846e-03</v>
      </c>
      <c r="I76" s="9"/>
      <c r="J76" s="74">
        <v>-5.86697841656161e-02</v>
      </c>
    </row>
    <row r="77" ht="15.75" customHeight="1">
      <c r="C77" s="6">
        <v>69</v>
      </c>
      <c r="D77" s="7" t="s">
        <v>160</v>
      </c>
      <c r="E77" s="8" t="s">
        <v>33</v>
      </c>
      <c r="F77" s="68">
        <v>68.029392824699997</v>
      </c>
      <c r="G77" s="72">
        <v>3.3213092822589099</v>
      </c>
      <c r="H77" s="70">
        <v>2.9609439107332941e-03</v>
      </c>
      <c r="I77" s="9"/>
      <c r="J77" s="74">
        <v>-2.7494722933903</v>
      </c>
    </row>
    <row r="78" ht="15.75" customHeight="1">
      <c r="C78" s="6">
        <v>70</v>
      </c>
      <c r="D78" s="7" t="s">
        <v>161</v>
      </c>
      <c r="E78" s="8" t="s">
        <v>41</v>
      </c>
      <c r="F78" s="68">
        <v>65.126186844100005</v>
      </c>
      <c r="G78" s="72">
        <v>4.6601661534501098</v>
      </c>
      <c r="H78" s="70">
        <v>2.8345833816600294e-03</v>
      </c>
      <c r="I78" s="9"/>
      <c r="J78" s="74">
        <v>-5.6700807204400103</v>
      </c>
    </row>
    <row r="79" ht="15.75" customHeight="1">
      <c r="C79" s="6">
        <v>71</v>
      </c>
      <c r="D79" s="7" t="s">
        <v>162</v>
      </c>
      <c r="E79" s="8" t="s">
        <v>38</v>
      </c>
      <c r="F79" s="68">
        <v>64.250348913599993</v>
      </c>
      <c r="G79" s="72">
        <v>10.389234138234601</v>
      </c>
      <c r="H79" s="70">
        <v>2.7964629916429422e-03</v>
      </c>
      <c r="I79" s="9"/>
      <c r="J79" s="74">
        <v>5.1760615273089998</v>
      </c>
    </row>
    <row r="80" ht="15.75" customHeight="1">
      <c r="C80" s="6">
        <v>72</v>
      </c>
      <c r="D80" s="7" t="s">
        <v>163</v>
      </c>
      <c r="E80" s="8" t="s">
        <v>31</v>
      </c>
      <c r="F80" s="68">
        <v>63.483433278100001</v>
      </c>
      <c r="G80" s="72">
        <v>-2.27762199734121</v>
      </c>
      <c r="H80" s="70">
        <v>2.7630833878174118e-03</v>
      </c>
      <c r="I80" s="9"/>
      <c r="J80" s="74">
        <v>-13.5065079069365</v>
      </c>
    </row>
    <row r="81" ht="15.75" customHeight="1">
      <c r="C81" s="6">
        <v>73</v>
      </c>
      <c r="D81" s="7" t="s">
        <v>164</v>
      </c>
      <c r="E81" s="8" t="s">
        <v>30</v>
      </c>
      <c r="F81" s="68">
        <v>63.438958551700004</v>
      </c>
      <c r="G81" s="72">
        <v>-16.8277394840771</v>
      </c>
      <c r="H81" s="70">
        <v>2.7611476485016871e-03</v>
      </c>
      <c r="I81" s="9"/>
      <c r="J81" s="74">
        <v>-24.928178076891601</v>
      </c>
    </row>
    <row r="82" ht="15.75" customHeight="1">
      <c r="C82" s="6">
        <v>74</v>
      </c>
      <c r="D82" s="7" t="s">
        <v>165</v>
      </c>
      <c r="E82" s="8" t="s">
        <v>30</v>
      </c>
      <c r="F82" s="68">
        <v>61.9950812521</v>
      </c>
      <c r="G82" s="72">
        <v>2.96379287091455</v>
      </c>
      <c r="H82" s="70">
        <v>2.6983036406312477e-03</v>
      </c>
      <c r="I82" s="9"/>
      <c r="J82" s="74">
        <v>-4.9293387963621296</v>
      </c>
    </row>
    <row r="83" ht="15.75" customHeight="1">
      <c r="C83" s="6">
        <v>75</v>
      </c>
      <c r="D83" s="7" t="s">
        <v>166</v>
      </c>
      <c r="E83" s="8" t="s">
        <v>30</v>
      </c>
      <c r="F83" s="68">
        <v>59.527152546800004</v>
      </c>
      <c r="G83" s="72">
        <v>-5.2737276111617497</v>
      </c>
      <c r="H83" s="70">
        <v>2.5908883283865562e-03</v>
      </c>
      <c r="I83" s="9"/>
      <c r="J83" s="74">
        <v>-5.7935192315804498</v>
      </c>
    </row>
    <row r="84" ht="15.75" customHeight="1">
      <c r="C84" s="6">
        <v>76</v>
      </c>
      <c r="D84" s="7" t="s">
        <v>167</v>
      </c>
      <c r="E84" s="8" t="s">
        <v>33</v>
      </c>
      <c r="F84" s="68">
        <v>59.162969367199999</v>
      </c>
      <c r="G84" s="72">
        <v>-11.163225991487</v>
      </c>
      <c r="H84" s="70">
        <v>2.5750374450660661e-03</v>
      </c>
      <c r="I84" s="9"/>
      <c r="J84" s="74">
        <v>39.473506695488297</v>
      </c>
    </row>
    <row r="85" ht="15.75" customHeight="1">
      <c r="C85" s="6">
        <v>77</v>
      </c>
      <c r="D85" s="7" t="s">
        <v>168</v>
      </c>
      <c r="E85" s="8" t="s">
        <v>37</v>
      </c>
      <c r="F85" s="68">
        <v>57.672453192900001</v>
      </c>
      <c r="G85" s="72">
        <v>-0.67262440826999603</v>
      </c>
      <c r="H85" s="70">
        <v>2.510163504451669e-03</v>
      </c>
      <c r="I85" s="9"/>
      <c r="J85" s="74">
        <v>-4.4253752673494802</v>
      </c>
    </row>
    <row r="86" ht="15.75" customHeight="1">
      <c r="C86" s="6">
        <v>78</v>
      </c>
      <c r="D86" s="7" t="s">
        <v>169</v>
      </c>
      <c r="E86" s="8" t="s">
        <v>30</v>
      </c>
      <c r="F86" s="68">
        <v>54.235568052399998</v>
      </c>
      <c r="G86" s="72">
        <v>9.1930880643731996</v>
      </c>
      <c r="H86" s="70">
        <v>2.360574867744649e-03</v>
      </c>
      <c r="I86" s="9"/>
      <c r="J86" s="74">
        <v>7.9882088264699602</v>
      </c>
    </row>
    <row r="87" ht="15.75" customHeight="1">
      <c r="C87" s="6">
        <v>79</v>
      </c>
      <c r="D87" s="7" t="s">
        <v>170</v>
      </c>
      <c r="E87" s="8" t="s">
        <v>30</v>
      </c>
      <c r="F87" s="68">
        <v>53.821889547700003</v>
      </c>
      <c r="G87" s="72">
        <v>10.134639993383701</v>
      </c>
      <c r="H87" s="70">
        <v>2.3425697261634354e-03</v>
      </c>
      <c r="I87" s="9"/>
      <c r="J87" s="74">
        <v>-2.00591482393658</v>
      </c>
    </row>
    <row r="88" ht="15.75" customHeight="1">
      <c r="C88" s="6">
        <v>80</v>
      </c>
      <c r="D88" s="7" t="s">
        <v>171</v>
      </c>
      <c r="E88" s="8" t="s">
        <v>30</v>
      </c>
      <c r="F88" s="68">
        <v>53.243942586800003</v>
      </c>
      <c r="G88" s="72">
        <v>-10.3021502316415</v>
      </c>
      <c r="H88" s="70">
        <v>2.3174148855342777e-03</v>
      </c>
      <c r="I88" s="9"/>
      <c r="J88" s="74">
        <v>-18.423055720353702</v>
      </c>
    </row>
    <row r="89" ht="15.75" customHeight="1">
      <c r="C89" s="6">
        <v>81</v>
      </c>
      <c r="D89" s="7" t="s">
        <v>172</v>
      </c>
      <c r="E89" s="8" t="s">
        <v>30</v>
      </c>
      <c r="F89" s="68">
        <v>51.120910840000001</v>
      </c>
      <c r="G89" s="72">
        <v>24.1036887984434</v>
      </c>
      <c r="H89" s="70">
        <v>2.2250110338759323e-03</v>
      </c>
      <c r="I89" s="9"/>
      <c r="J89" s="74">
        <v>20.617098213573801</v>
      </c>
    </row>
    <row r="90" ht="15.75" customHeight="1">
      <c r="C90" s="6">
        <v>82</v>
      </c>
      <c r="D90" s="7" t="s">
        <v>173</v>
      </c>
      <c r="E90" s="8" t="s">
        <v>35</v>
      </c>
      <c r="F90" s="68">
        <v>50.079698454400003</v>
      </c>
      <c r="G90" s="72">
        <v>-10.377509588019</v>
      </c>
      <c r="H90" s="70">
        <v>2.1796928067844938e-03</v>
      </c>
      <c r="I90" s="9"/>
      <c r="J90" s="74">
        <v>-10.999395243605001</v>
      </c>
    </row>
    <row r="91" ht="15.75" customHeight="1">
      <c r="C91" s="6">
        <v>83</v>
      </c>
      <c r="D91" s="7" t="s">
        <v>174</v>
      </c>
      <c r="E91" s="8" t="s">
        <v>30</v>
      </c>
      <c r="F91" s="68">
        <v>49.431552773100002</v>
      </c>
      <c r="G91" s="72">
        <v>7.6750048549138397</v>
      </c>
      <c r="H91" s="70">
        <v>2.1514826033911085e-03</v>
      </c>
      <c r="I91" s="9"/>
      <c r="J91" s="74">
        <v>10.375399092636799</v>
      </c>
    </row>
    <row r="92" ht="15.75" customHeight="1">
      <c r="C92" s="6">
        <v>84</v>
      </c>
      <c r="D92" s="7" t="s">
        <v>175</v>
      </c>
      <c r="E92" s="8" t="s">
        <v>30</v>
      </c>
      <c r="F92" s="68">
        <v>47.151957799000002</v>
      </c>
      <c r="G92" s="72">
        <v>12.2621466818412</v>
      </c>
      <c r="H92" s="70">
        <v>2.052264418761818e-03</v>
      </c>
      <c r="I92" s="9"/>
      <c r="J92" s="74">
        <v>14.2686141371306</v>
      </c>
    </row>
    <row r="93" ht="15.75" customHeight="1">
      <c r="C93" s="6">
        <v>85</v>
      </c>
      <c r="D93" s="7" t="s">
        <v>176</v>
      </c>
      <c r="E93" s="8" t="s">
        <v>44</v>
      </c>
      <c r="F93" s="68">
        <v>44.750947854300001</v>
      </c>
      <c r="G93" s="72">
        <v>-1.3325861475710199</v>
      </c>
      <c r="H93" s="70">
        <v>1.9477617107384068e-03</v>
      </c>
      <c r="I93" s="9"/>
      <c r="J93" s="74">
        <v>-21.633125064493601</v>
      </c>
    </row>
    <row r="94" ht="15.75" customHeight="1">
      <c r="C94" s="6">
        <v>86</v>
      </c>
      <c r="D94" s="7" t="s">
        <v>177</v>
      </c>
      <c r="E94" s="8" t="s">
        <v>34</v>
      </c>
      <c r="F94" s="68">
        <v>43.2769438188</v>
      </c>
      <c r="G94" s="72">
        <v>4.8334830996525699</v>
      </c>
      <c r="H94" s="70">
        <v>1.8836064523700654e-03</v>
      </c>
      <c r="I94" s="9"/>
      <c r="J94" s="74">
        <v>2.4563867176582099</v>
      </c>
    </row>
    <row r="95" ht="15.75" customHeight="1">
      <c r="C95" s="6">
        <v>87</v>
      </c>
      <c r="D95" s="7" t="s">
        <v>178</v>
      </c>
      <c r="E95" s="8" t="s">
        <v>32</v>
      </c>
      <c r="F95" s="68">
        <v>41.293645934699995</v>
      </c>
      <c r="G95" s="72">
        <v>3.0073520397949198</v>
      </c>
      <c r="H95" s="70">
        <v>1.7972844443487916e-03</v>
      </c>
      <c r="I95" s="9"/>
      <c r="J95" s="74">
        <v>-1.6220163814967301</v>
      </c>
    </row>
    <row r="96" ht="15.75" customHeight="1">
      <c r="C96" s="6">
        <v>88</v>
      </c>
      <c r="D96" s="7" t="s">
        <v>179</v>
      </c>
      <c r="E96" s="8" t="s">
        <v>37</v>
      </c>
      <c r="F96" s="68">
        <v>40.573177063199999</v>
      </c>
      <c r="G96" s="72">
        <v>7.5247982667743001</v>
      </c>
      <c r="H96" s="70">
        <v>1.7659264117490026e-03</v>
      </c>
      <c r="I96" s="9"/>
      <c r="J96" s="74">
        <v>-1.92818076718335</v>
      </c>
    </row>
    <row r="97" ht="15.75" customHeight="1">
      <c r="C97" s="6">
        <v>89</v>
      </c>
      <c r="D97" s="7" t="s">
        <v>180</v>
      </c>
      <c r="E97" s="8" t="s">
        <v>31</v>
      </c>
      <c r="F97" s="68">
        <v>39.485850513300001</v>
      </c>
      <c r="G97" s="72">
        <v>28.811447036998999</v>
      </c>
      <c r="H97" s="70">
        <v>1.718601089660635e-03</v>
      </c>
      <c r="I97" s="9"/>
      <c r="J97" s="74">
        <v>11.805895968477699</v>
      </c>
    </row>
    <row r="98" ht="15.75" customHeight="1">
      <c r="C98" s="6">
        <v>90</v>
      </c>
      <c r="D98" s="7" t="s">
        <v>181</v>
      </c>
      <c r="E98" s="8" t="s">
        <v>31</v>
      </c>
      <c r="F98" s="68">
        <v>38.764941149899997</v>
      </c>
      <c r="G98" s="72">
        <v>2.11572916461841</v>
      </c>
      <c r="H98" s="70">
        <v>1.6872238848801909e-03</v>
      </c>
      <c r="I98" s="9"/>
      <c r="J98" s="74">
        <v>-6.6948311407714298</v>
      </c>
    </row>
    <row r="99" ht="15.75" customHeight="1">
      <c r="C99" s="6">
        <v>91</v>
      </c>
      <c r="D99" s="7" t="s">
        <v>182</v>
      </c>
      <c r="E99" s="8" t="s">
        <v>44</v>
      </c>
      <c r="F99" s="68">
        <v>38.1915331784</v>
      </c>
      <c r="G99" s="72">
        <v>30.640631298134799</v>
      </c>
      <c r="H99" s="70">
        <v>1.6622666014019468e-03</v>
      </c>
      <c r="I99" s="9"/>
      <c r="J99" s="74">
        <v>15.556441325065499</v>
      </c>
    </row>
    <row r="100" ht="15.75" customHeight="1">
      <c r="C100" s="6">
        <v>92</v>
      </c>
      <c r="D100" s="7" t="s">
        <v>183</v>
      </c>
      <c r="E100" s="8" t="s">
        <v>32</v>
      </c>
      <c r="F100" s="68">
        <v>32.251350260000002</v>
      </c>
      <c r="G100" s="72">
        <v>11.5524620137013</v>
      </c>
      <c r="H100" s="70">
        <v>1.4037232319763066e-03</v>
      </c>
      <c r="I100" s="9"/>
      <c r="J100" s="74">
        <v>-0.79960529126096003</v>
      </c>
    </row>
    <row r="101" ht="15.75" customHeight="1">
      <c r="C101" s="6">
        <v>93</v>
      </c>
      <c r="D101" s="7" t="s">
        <v>184</v>
      </c>
      <c r="E101" s="8" t="s">
        <v>41</v>
      </c>
      <c r="F101" s="68">
        <v>32.000174470200001</v>
      </c>
      <c r="G101" s="72">
        <v>-1.8737734825165999</v>
      </c>
      <c r="H101" s="70">
        <v>1.3927909364720918e-03</v>
      </c>
      <c r="I101" s="9"/>
      <c r="J101" s="74">
        <v>-6.9856175975902204</v>
      </c>
    </row>
    <row r="102" ht="15.75" customHeight="1">
      <c r="C102" s="6">
        <v>94</v>
      </c>
      <c r="D102" s="7" t="s">
        <v>185</v>
      </c>
      <c r="E102" s="8" t="s">
        <v>45</v>
      </c>
      <c r="F102" s="68">
        <v>31.7347081622</v>
      </c>
      <c r="G102" s="72">
        <v>15.7649328334738</v>
      </c>
      <c r="H102" s="70">
        <v>1.3812366536019958e-03</v>
      </c>
      <c r="I102" s="9"/>
      <c r="J102" s="74">
        <v>3.8347596372813202</v>
      </c>
    </row>
    <row r="103" ht="15.75" customHeight="1">
      <c r="C103" s="6">
        <v>95</v>
      </c>
      <c r="D103" s="7" t="s">
        <v>186</v>
      </c>
      <c r="E103" s="8" t="s">
        <v>30</v>
      </c>
      <c r="F103" s="68">
        <v>31.357947381999999</v>
      </c>
      <c r="G103" s="72">
        <v>16.934902381499601</v>
      </c>
      <c r="H103" s="70">
        <v>1.3648383367625243e-03</v>
      </c>
      <c r="I103" s="9"/>
      <c r="J103" s="74">
        <v>13.686288631835801</v>
      </c>
    </row>
    <row r="104" ht="15.75" customHeight="1">
      <c r="C104" s="6">
        <v>96</v>
      </c>
      <c r="D104" s="7" t="s">
        <v>187</v>
      </c>
      <c r="E104" s="8" t="s">
        <v>37</v>
      </c>
      <c r="F104" s="68">
        <v>29.4740243898</v>
      </c>
      <c r="G104" s="72">
        <v>5.6954540519678698</v>
      </c>
      <c r="H104" s="70">
        <v>1.2828415691826772e-03</v>
      </c>
      <c r="I104" s="9"/>
      <c r="J104" s="74">
        <v>-1.1702175065620299</v>
      </c>
    </row>
    <row r="105" ht="15.75" customHeight="1">
      <c r="C105" s="6">
        <v>97</v>
      </c>
      <c r="D105" s="7" t="s">
        <v>188</v>
      </c>
      <c r="E105" s="8" t="s">
        <v>40</v>
      </c>
      <c r="F105" s="68">
        <v>28.667270384199998</v>
      </c>
      <c r="G105" s="72">
        <v>1.9305316816128599</v>
      </c>
      <c r="H105" s="70">
        <v>1.2477280210359753e-03</v>
      </c>
      <c r="I105" s="9"/>
      <c r="J105" s="74">
        <v>-11.3617948439198</v>
      </c>
    </row>
    <row r="106" ht="15.75" customHeight="1">
      <c r="C106" s="6">
        <v>98</v>
      </c>
      <c r="D106" s="7" t="s">
        <v>189</v>
      </c>
      <c r="E106" s="8" t="s">
        <v>32</v>
      </c>
      <c r="F106" s="68">
        <v>28.611673798999998</v>
      </c>
      <c r="G106" s="72">
        <v>45.706121497816298</v>
      </c>
      <c r="H106" s="70">
        <v>1.2453082086053438e-03</v>
      </c>
      <c r="I106" s="9"/>
      <c r="J106" s="74">
        <v>20.694979137315102</v>
      </c>
    </row>
    <row r="107" ht="15.75" customHeight="1">
      <c r="C107" s="6">
        <v>99</v>
      </c>
      <c r="D107" s="7" t="s">
        <v>190</v>
      </c>
      <c r="E107" s="8" t="s">
        <v>30</v>
      </c>
      <c r="F107" s="68">
        <v>28.497682293800001</v>
      </c>
      <c r="G107" s="72">
        <v>4.63063399278386</v>
      </c>
      <c r="H107" s="70">
        <v>1.2403467876785541e-03</v>
      </c>
      <c r="I107" s="9"/>
      <c r="J107" s="74">
        <v>-4.9889322670237597</v>
      </c>
    </row>
    <row r="108" ht="15.75" customHeight="1">
      <c r="C108" s="6">
        <v>100</v>
      </c>
      <c r="D108" s="7" t="s">
        <v>191</v>
      </c>
      <c r="E108" s="8" t="s">
        <v>30</v>
      </c>
      <c r="F108" s="68">
        <v>28.441023244</v>
      </c>
      <c r="G108" s="72">
        <v>17.1869740769631</v>
      </c>
      <c r="H108" s="70">
        <v>1.2378807320292625e-03</v>
      </c>
      <c r="I108" s="9"/>
      <c r="J108" s="74">
        <v>6.3358296722756204</v>
      </c>
    </row>
    <row r="109" ht="15.75" customHeight="1">
      <c r="C109" s="6">
        <v>101</v>
      </c>
      <c r="D109" s="7" t="s">
        <v>192</v>
      </c>
      <c r="E109" s="8" t="s">
        <v>32</v>
      </c>
      <c r="F109" s="68">
        <v>28.107545029899999</v>
      </c>
      <c r="G109" s="72">
        <v>-9.6624598008419706</v>
      </c>
      <c r="H109" s="70">
        <v>1.2233662663490234e-03</v>
      </c>
      <c r="I109" s="9"/>
      <c r="J109" s="74">
        <v>-52.560113915916197</v>
      </c>
    </row>
    <row r="110" ht="15.75" customHeight="1">
      <c r="C110" s="6">
        <v>102</v>
      </c>
      <c r="D110" s="7" t="s">
        <v>193</v>
      </c>
      <c r="E110" s="8" t="s">
        <v>42</v>
      </c>
      <c r="F110" s="68">
        <v>27.554170792899999</v>
      </c>
      <c r="G110" s="72">
        <v>10.035378296914599</v>
      </c>
      <c r="H110" s="70">
        <v>1.1992809407365488e-03</v>
      </c>
      <c r="I110" s="9"/>
      <c r="J110" s="74">
        <v>0.89197212428602801</v>
      </c>
    </row>
    <row r="111" ht="15.75" customHeight="1">
      <c r="C111" s="6">
        <v>103</v>
      </c>
      <c r="D111" s="7" t="s">
        <v>194</v>
      </c>
      <c r="E111" s="8" t="s">
        <v>44</v>
      </c>
      <c r="F111" s="68">
        <v>25.25470627</v>
      </c>
      <c r="G111" s="72">
        <v>-10.050799994086001</v>
      </c>
      <c r="H111" s="70">
        <v>1.0991979443386163e-03</v>
      </c>
      <c r="I111" s="9"/>
      <c r="J111" s="74">
        <v>10.7803221379323</v>
      </c>
    </row>
    <row r="112" ht="15.75" customHeight="1">
      <c r="C112" s="6">
        <v>104</v>
      </c>
      <c r="D112" s="7" t="s">
        <v>195</v>
      </c>
      <c r="E112" s="8" t="s">
        <v>30</v>
      </c>
      <c r="F112" s="68">
        <v>23.622879279399999</v>
      </c>
      <c r="G112" s="72">
        <v>-3.8360237473273702</v>
      </c>
      <c r="H112" s="70">
        <v>1.0281735240025727e-03</v>
      </c>
      <c r="I112" s="9"/>
      <c r="J112" s="74">
        <v>-10.7335807867474</v>
      </c>
    </row>
    <row r="113" ht="15.75" customHeight="1">
      <c r="C113" s="6">
        <v>105</v>
      </c>
      <c r="D113" s="7" t="s">
        <v>196</v>
      </c>
      <c r="E113" s="8" t="s">
        <v>30</v>
      </c>
      <c r="F113" s="68">
        <v>23.348543372200002</v>
      </c>
      <c r="G113" s="72">
        <v>4.8838953501470401</v>
      </c>
      <c r="H113" s="70">
        <v>1.0162331964442706e-03</v>
      </c>
      <c r="I113" s="9"/>
      <c r="J113" s="74">
        <v>-10.4276258574038</v>
      </c>
    </row>
    <row r="114" ht="15.75" customHeight="1">
      <c r="C114" s="6">
        <v>106</v>
      </c>
      <c r="D114" s="7" t="s">
        <v>197</v>
      </c>
      <c r="E114" s="8" t="s">
        <v>30</v>
      </c>
      <c r="F114" s="68">
        <v>21.972735705800002</v>
      </c>
      <c r="G114" s="72">
        <v>15.3395076864215</v>
      </c>
      <c r="H114" s="70">
        <v>9.5635188392595265e-04</v>
      </c>
      <c r="I114" s="9"/>
      <c r="J114" s="74">
        <v>4.4953667521705301</v>
      </c>
    </row>
    <row r="115" ht="15.75" customHeight="1">
      <c r="C115" s="6">
        <v>107</v>
      </c>
      <c r="D115" s="7" t="s">
        <v>198</v>
      </c>
      <c r="E115" s="8" t="s">
        <v>33</v>
      </c>
      <c r="F115" s="68">
        <v>21.1498407628</v>
      </c>
      <c r="G115" s="72">
        <v>10.809875547349399</v>
      </c>
      <c r="H115" s="70">
        <v>9.205358098809055e-04</v>
      </c>
      <c r="I115" s="9"/>
      <c r="J115" s="74">
        <v>0.53750759254187097</v>
      </c>
    </row>
    <row r="116" ht="15.75" customHeight="1">
      <c r="C116" s="6">
        <v>108</v>
      </c>
      <c r="D116" s="7" t="s">
        <v>199</v>
      </c>
      <c r="E116" s="8" t="s">
        <v>30</v>
      </c>
      <c r="F116" s="68">
        <v>20.644583259100003</v>
      </c>
      <c r="G116" s="72">
        <v>22.841219719793799</v>
      </c>
      <c r="H116" s="70">
        <v>8.9854474003867046e-04</v>
      </c>
      <c r="I116" s="9"/>
      <c r="J116" s="74">
        <v>8.1702659667262303</v>
      </c>
    </row>
    <row r="117" ht="15.75" customHeight="1">
      <c r="C117" s="6">
        <v>109</v>
      </c>
      <c r="D117" s="7" t="s">
        <v>200</v>
      </c>
      <c r="E117" s="8" t="s">
        <v>30</v>
      </c>
      <c r="F117" s="68">
        <v>20.430368745399999</v>
      </c>
      <c r="G117" s="72">
        <v>20.469348800439199</v>
      </c>
      <c r="H117" s="70">
        <v>8.8922116483691705e-04</v>
      </c>
      <c r="I117" s="9"/>
      <c r="J117" s="74">
        <v>10.432680092473801</v>
      </c>
    </row>
    <row r="118" ht="15.75" customHeight="1">
      <c r="C118" s="6">
        <v>110</v>
      </c>
      <c r="D118" s="7" t="s">
        <v>201</v>
      </c>
      <c r="E118" s="8" t="s">
        <v>33</v>
      </c>
      <c r="F118" s="68">
        <v>18.180152733</v>
      </c>
      <c r="G118" s="72">
        <v>-5.2610387907313498</v>
      </c>
      <c r="H118" s="70">
        <v>7.9128168422271951e-04</v>
      </c>
      <c r="I118" s="9"/>
      <c r="J118" s="74">
        <v>-18.379729355753099</v>
      </c>
    </row>
    <row r="119" ht="15.75" customHeight="1">
      <c r="C119" s="6">
        <v>111</v>
      </c>
      <c r="D119" s="7" t="s">
        <v>202</v>
      </c>
      <c r="E119" s="8" t="s">
        <v>43</v>
      </c>
      <c r="F119" s="68">
        <v>18.051199325700001</v>
      </c>
      <c r="G119" s="72">
        <v>0.99173100286114402</v>
      </c>
      <c r="H119" s="70">
        <v>7.8566905429528302e-04</v>
      </c>
      <c r="I119" s="9"/>
      <c r="J119" s="74">
        <v>-4.6314085650586101</v>
      </c>
    </row>
    <row r="120" ht="15.75" customHeight="1">
      <c r="C120" s="6">
        <v>112</v>
      </c>
      <c r="D120" s="7" t="s">
        <v>203</v>
      </c>
      <c r="E120" s="8" t="s">
        <v>44</v>
      </c>
      <c r="F120" s="68">
        <v>17.3552690619</v>
      </c>
      <c r="G120" s="72">
        <v>-9.3565553608840404e-02</v>
      </c>
      <c r="H120" s="70">
        <v>7.5537905182233031e-04</v>
      </c>
      <c r="I120" s="9"/>
      <c r="J120" s="74">
        <v>23.268085829002999</v>
      </c>
    </row>
    <row r="121" ht="15.75" customHeight="1">
      <c r="C121" s="6">
        <v>113</v>
      </c>
      <c r="D121" s="7" t="s">
        <v>204</v>
      </c>
      <c r="E121" s="8" t="s">
        <v>45</v>
      </c>
      <c r="F121" s="68">
        <v>17.282180584900001</v>
      </c>
      <c r="G121" s="72">
        <v>9.2765274815116907</v>
      </c>
      <c r="H121" s="70">
        <v>7.5219791390631848e-04</v>
      </c>
      <c r="I121" s="9"/>
      <c r="J121" s="74">
        <v>9.3956296643654706</v>
      </c>
    </row>
    <row r="122" ht="15.75" customHeight="1">
      <c r="C122" s="6">
        <v>114</v>
      </c>
      <c r="D122" s="7" t="s">
        <v>205</v>
      </c>
      <c r="E122" s="8" t="s">
        <v>42</v>
      </c>
      <c r="F122" s="68">
        <v>17.207518727</v>
      </c>
      <c r="G122" s="72">
        <v>-1.3168759727767001</v>
      </c>
      <c r="H122" s="70">
        <v>7.4894829540564064e-04</v>
      </c>
      <c r="I122" s="9"/>
      <c r="J122" s="74">
        <v>-11.6012748565987</v>
      </c>
    </row>
    <row r="123" ht="15.75" customHeight="1">
      <c r="C123" s="6">
        <v>115</v>
      </c>
      <c r="D123" s="7" t="s">
        <v>206</v>
      </c>
      <c r="E123" s="8" t="s">
        <v>37</v>
      </c>
      <c r="F123" s="68">
        <v>15.4433199169</v>
      </c>
      <c r="G123" s="72">
        <v>8.9487675721729794</v>
      </c>
      <c r="H123" s="70">
        <v>6.7216246053057301e-04</v>
      </c>
      <c r="I123" s="9"/>
      <c r="J123" s="74">
        <v>11.511136862263101</v>
      </c>
    </row>
    <row r="124" ht="15.75" customHeight="1">
      <c r="C124" s="6">
        <v>116</v>
      </c>
      <c r="D124" s="7" t="s">
        <v>207</v>
      </c>
      <c r="E124" s="8" t="s">
        <v>40</v>
      </c>
      <c r="F124" s="68">
        <v>15.092768679900001</v>
      </c>
      <c r="G124" s="72">
        <v>20.151825568537799</v>
      </c>
      <c r="H124" s="70">
        <v>6.5690490041578819e-04</v>
      </c>
      <c r="I124" s="9"/>
      <c r="J124" s="74">
        <v>8.7656764424493598</v>
      </c>
    </row>
    <row r="125" ht="15.75" customHeight="1">
      <c r="C125" s="6">
        <v>117</v>
      </c>
      <c r="D125" s="7" t="s">
        <v>208</v>
      </c>
      <c r="E125" s="8" t="s">
        <v>42</v>
      </c>
      <c r="F125" s="68">
        <v>13.797166367499999</v>
      </c>
      <c r="G125" s="72">
        <v>18.814449493462799</v>
      </c>
      <c r="H125" s="70">
        <v>6.0051448418029418e-04</v>
      </c>
      <c r="I125" s="9"/>
      <c r="J125" s="74">
        <v>23.590431915450601</v>
      </c>
    </row>
    <row r="126" ht="15.75" customHeight="1">
      <c r="C126" s="6">
        <v>118</v>
      </c>
      <c r="D126" s="7" t="s">
        <v>209</v>
      </c>
      <c r="E126" s="8" t="s">
        <v>30</v>
      </c>
      <c r="F126" s="68">
        <v>12.8936083442</v>
      </c>
      <c r="G126" s="72">
        <v>16.605544419015001</v>
      </c>
      <c r="H126" s="70">
        <v>5.6118759155347991e-04</v>
      </c>
      <c r="I126" s="9"/>
      <c r="J126" s="74">
        <v>9.3932854688323992</v>
      </c>
    </row>
    <row r="127" ht="15.75" customHeight="1">
      <c r="C127" s="6">
        <v>119</v>
      </c>
      <c r="D127" s="7" t="s">
        <v>210</v>
      </c>
      <c r="E127" s="8" t="s">
        <v>37</v>
      </c>
      <c r="F127" s="68">
        <v>12.094650309699999</v>
      </c>
      <c r="G127" s="72">
        <v>9.8627957889500806</v>
      </c>
      <c r="H127" s="70">
        <v>5.2641335899079715e-04</v>
      </c>
      <c r="I127" s="9"/>
      <c r="J127" s="74">
        <v>7.88420115094344</v>
      </c>
    </row>
    <row r="128" ht="15.75" customHeight="1">
      <c r="C128" s="6">
        <v>120</v>
      </c>
      <c r="D128" s="7" t="s">
        <v>211</v>
      </c>
      <c r="E128" s="8" t="s">
        <v>45</v>
      </c>
      <c r="F128" s="68">
        <v>11.8629645413</v>
      </c>
      <c r="G128" s="72">
        <v>66.563485920238094</v>
      </c>
      <c r="H128" s="70">
        <v>5.1632935652269824e-04</v>
      </c>
      <c r="I128" s="9"/>
      <c r="J128" s="74">
        <v>62.527639952296802</v>
      </c>
    </row>
    <row r="129" ht="15.75" customHeight="1">
      <c r="C129" s="6">
        <v>121</v>
      </c>
      <c r="D129" s="7" t="s">
        <v>212</v>
      </c>
      <c r="E129" s="8" t="s">
        <v>30</v>
      </c>
      <c r="F129" s="68">
        <v>11.8367679009</v>
      </c>
      <c r="G129" s="72">
        <v>35.6910784507944</v>
      </c>
      <c r="H129" s="70">
        <v>5.1518916138566502e-04</v>
      </c>
      <c r="I129" s="9"/>
      <c r="J129" s="74">
        <v>21.418861710708299</v>
      </c>
    </row>
    <row r="130" ht="15.75" customHeight="1">
      <c r="C130" s="6">
        <v>122</v>
      </c>
      <c r="D130" s="7" t="s">
        <v>213</v>
      </c>
      <c r="E130" s="8" t="s">
        <v>33</v>
      </c>
      <c r="F130" s="68">
        <v>11.241804045499999</v>
      </c>
      <c r="G130" s="72">
        <v>11.6959804690116</v>
      </c>
      <c r="H130" s="70">
        <v>4.8929366928135486e-04</v>
      </c>
      <c r="I130" s="9"/>
      <c r="J130" s="74">
        <v>8.8111285610322607</v>
      </c>
    </row>
    <row r="131" ht="15.75" customHeight="1">
      <c r="C131" s="6">
        <v>123</v>
      </c>
      <c r="D131" s="7" t="s">
        <v>214</v>
      </c>
      <c r="E131" s="8" t="s">
        <v>31</v>
      </c>
      <c r="F131" s="68">
        <v>10.880595147099999</v>
      </c>
      <c r="G131" s="72">
        <v>10.695509263198099</v>
      </c>
      <c r="H131" s="70">
        <v>4.7357224000186491e-04</v>
      </c>
      <c r="I131" s="9"/>
      <c r="J131" s="74">
        <v>3.6661166758307197e-02</v>
      </c>
    </row>
    <row r="132" ht="15.75" customHeight="1">
      <c r="C132" s="6">
        <v>124</v>
      </c>
      <c r="D132" s="7" t="s">
        <v>215</v>
      </c>
      <c r="E132" s="8" t="s">
        <v>30</v>
      </c>
      <c r="F132" s="68">
        <v>10.8225696723</v>
      </c>
      <c r="G132" s="72">
        <v>25.168386425938699</v>
      </c>
      <c r="H132" s="70">
        <v>4.7104671141572578e-04</v>
      </c>
      <c r="I132" s="9"/>
      <c r="J132" s="74">
        <v>16.481524755875402</v>
      </c>
    </row>
    <row r="133" ht="15.75" customHeight="1">
      <c r="C133" s="6">
        <v>125</v>
      </c>
      <c r="D133" s="7" t="s">
        <v>46</v>
      </c>
      <c r="E133" s="8" t="s">
        <v>46</v>
      </c>
      <c r="F133" s="68">
        <v>10.6481326197</v>
      </c>
      <c r="G133" s="72">
        <v>7.8043088740196396</v>
      </c>
      <c r="H133" s="70">
        <v>4.6345442950262452e-04</v>
      </c>
      <c r="I133" s="9"/>
      <c r="J133" s="74">
        <v>0.21459865039183501</v>
      </c>
    </row>
    <row r="134" ht="15.75" customHeight="1">
      <c r="C134" s="6">
        <v>126</v>
      </c>
      <c r="D134" s="7" t="s">
        <v>216</v>
      </c>
      <c r="E134" s="8" t="s">
        <v>33</v>
      </c>
      <c r="F134" s="68">
        <v>10.515622065999999</v>
      </c>
      <c r="G134" s="72">
        <v>-22.900589949011199</v>
      </c>
      <c r="H134" s="70">
        <v>4.5768697662976193e-04</v>
      </c>
      <c r="I134" s="9"/>
      <c r="J134" s="74">
        <v>-21.673080895775001</v>
      </c>
    </row>
    <row r="135" ht="15.75" customHeight="1">
      <c r="C135" s="6">
        <v>127</v>
      </c>
      <c r="D135" s="7" t="s">
        <v>217</v>
      </c>
      <c r="E135" s="8" t="s">
        <v>30</v>
      </c>
      <c r="F135" s="68">
        <v>10.4851551398</v>
      </c>
      <c r="G135" s="72">
        <v>-2.1085646560383702</v>
      </c>
      <c r="H135" s="70">
        <v>4.563609195261346e-04</v>
      </c>
      <c r="I135" s="9"/>
      <c r="J135" s="74">
        <v>-19.283868695532401</v>
      </c>
    </row>
    <row r="136" ht="15.75" customHeight="1">
      <c r="C136" s="6">
        <v>128</v>
      </c>
      <c r="D136" s="7" t="s">
        <v>218</v>
      </c>
      <c r="E136" s="8" t="s">
        <v>30</v>
      </c>
      <c r="F136" s="68">
        <v>10.1979002773</v>
      </c>
      <c r="G136" s="72">
        <v>-1.3417146892435901</v>
      </c>
      <c r="H136" s="70">
        <v>4.4385830116322174e-04</v>
      </c>
      <c r="I136" s="9"/>
      <c r="J136" s="74">
        <v>-7.6966610777395896</v>
      </c>
    </row>
    <row r="137" ht="15.75" customHeight="1">
      <c r="C137" s="6">
        <v>129</v>
      </c>
      <c r="D137" s="7" t="s">
        <v>219</v>
      </c>
      <c r="E137" s="8" t="s">
        <v>44</v>
      </c>
      <c r="F137" s="68">
        <v>9.952617333000001</v>
      </c>
      <c r="G137" s="72">
        <v>23.446741110081501</v>
      </c>
      <c r="H137" s="70">
        <v>4.3318248869193756e-04</v>
      </c>
      <c r="I137" s="9"/>
      <c r="J137" s="74">
        <v>10.8388047290348</v>
      </c>
    </row>
    <row r="138" ht="15.75" customHeight="1">
      <c r="C138" s="6">
        <v>130</v>
      </c>
      <c r="D138" s="7" t="s">
        <v>220</v>
      </c>
      <c r="E138" s="8" t="s">
        <v>37</v>
      </c>
      <c r="F138" s="68">
        <v>9.805104204500001</v>
      </c>
      <c r="G138" s="72">
        <v>44.054070271637698</v>
      </c>
      <c r="H138" s="70">
        <v>4.2676205656033239e-04</v>
      </c>
      <c r="I138" s="9"/>
      <c r="J138" s="74">
        <v>32.930375870184299</v>
      </c>
    </row>
    <row r="139" ht="15.75" customHeight="1">
      <c r="C139" s="6">
        <v>131</v>
      </c>
      <c r="D139" s="7" t="s">
        <v>221</v>
      </c>
      <c r="E139" s="8" t="s">
        <v>30</v>
      </c>
      <c r="F139" s="68">
        <v>9.5691571409000016</v>
      </c>
      <c r="G139" s="72">
        <v>13.1040153806166</v>
      </c>
      <c r="H139" s="70">
        <v>4.1649258343682448e-04</v>
      </c>
      <c r="I139" s="9"/>
      <c r="J139" s="74">
        <v>33.496062039172003</v>
      </c>
    </row>
    <row r="140" ht="15.75" customHeight="1">
      <c r="C140" s="6">
        <v>132</v>
      </c>
      <c r="D140" s="7" t="s">
        <v>222</v>
      </c>
      <c r="E140" s="8" t="s">
        <v>30</v>
      </c>
      <c r="F140" s="68">
        <v>9.2044140488000004</v>
      </c>
      <c r="G140" s="72">
        <v>15.5094832991581</v>
      </c>
      <c r="H140" s="70">
        <v>4.006173302162282e-04</v>
      </c>
      <c r="I140" s="9"/>
      <c r="J140" s="74">
        <v>-2.8451795915767502</v>
      </c>
    </row>
    <row r="141" ht="15.75" customHeight="1">
      <c r="C141" s="6">
        <v>133</v>
      </c>
      <c r="D141" s="7" t="s">
        <v>223</v>
      </c>
      <c r="E141" s="8" t="s">
        <v>35</v>
      </c>
      <c r="F141" s="68">
        <v>8.8070541944999992</v>
      </c>
      <c r="G141" s="72">
        <v>26.1469669000127</v>
      </c>
      <c r="H141" s="70">
        <v>3.8332244939917831e-04</v>
      </c>
      <c r="I141" s="9"/>
      <c r="J141" s="74">
        <v>13.209115019718499</v>
      </c>
    </row>
    <row r="142" ht="15.75" customHeight="1">
      <c r="C142" s="6">
        <v>134</v>
      </c>
      <c r="D142" s="7" t="s">
        <v>224</v>
      </c>
      <c r="E142" s="8" t="s">
        <v>44</v>
      </c>
      <c r="F142" s="68">
        <v>8.3917775572999993</v>
      </c>
      <c r="G142" s="72">
        <v>15.0171251176076</v>
      </c>
      <c r="H142" s="70">
        <v>3.6524774993279275e-04</v>
      </c>
      <c r="I142" s="9"/>
      <c r="J142" s="74">
        <v>-3.0740486669981801</v>
      </c>
    </row>
    <row r="143" ht="15.75" customHeight="1">
      <c r="C143" s="6">
        <v>135</v>
      </c>
      <c r="D143" s="7" t="s">
        <v>225</v>
      </c>
      <c r="E143" s="8" t="s">
        <v>30</v>
      </c>
      <c r="F143" s="68">
        <v>7.6239318605999999</v>
      </c>
      <c r="G143" s="72">
        <v>7.0540455861695399</v>
      </c>
      <c r="H143" s="70">
        <v>3.3182766567766548e-04</v>
      </c>
      <c r="I143" s="9"/>
      <c r="J143" s="74">
        <v>0.114740731877731</v>
      </c>
    </row>
    <row r="144" ht="15.75" customHeight="1">
      <c r="C144" s="6">
        <v>136</v>
      </c>
      <c r="D144" s="7" t="s">
        <v>226</v>
      </c>
      <c r="E144" s="8" t="s">
        <v>37</v>
      </c>
      <c r="F144" s="68">
        <v>7.5379600472000003</v>
      </c>
      <c r="G144" s="72">
        <v>24.2678352519832</v>
      </c>
      <c r="H144" s="70">
        <v>3.2808578725112441e-04</v>
      </c>
      <c r="I144" s="9"/>
      <c r="J144" s="74">
        <v>1.7544302032860499</v>
      </c>
    </row>
    <row r="145" ht="15.75" customHeight="1">
      <c r="C145" s="6">
        <v>137</v>
      </c>
      <c r="D145" s="7" t="s">
        <v>227</v>
      </c>
      <c r="E145" s="8" t="s">
        <v>30</v>
      </c>
      <c r="F145" s="68">
        <v>7.2810342861000006</v>
      </c>
      <c r="G145" s="72">
        <v>0.55605058245637895</v>
      </c>
      <c r="H145" s="70">
        <v>3.1690322723916216e-04</v>
      </c>
      <c r="I145" s="9"/>
      <c r="J145" s="74">
        <v>-5.5228007576596703</v>
      </c>
    </row>
    <row r="146" ht="15.75" customHeight="1">
      <c r="C146" s="6">
        <v>138</v>
      </c>
      <c r="D146" s="7" t="s">
        <v>228</v>
      </c>
      <c r="E146" s="8" t="s">
        <v>35</v>
      </c>
      <c r="F146" s="68">
        <v>6.3870370221999995</v>
      </c>
      <c r="G146" s="72">
        <v>33.107689353955401</v>
      </c>
      <c r="H146" s="70">
        <v>2.7799246168848341e-04</v>
      </c>
      <c r="I146" s="9"/>
      <c r="J146" s="74">
        <v>28.012165740573</v>
      </c>
    </row>
    <row r="147" ht="15.75" customHeight="1">
      <c r="C147" s="6">
        <v>139</v>
      </c>
      <c r="D147" s="7" t="s">
        <v>229</v>
      </c>
      <c r="E147" s="8" t="s">
        <v>34</v>
      </c>
      <c r="F147" s="68">
        <v>6.209055116</v>
      </c>
      <c r="G147" s="72">
        <v>15.000533169058899</v>
      </c>
      <c r="H147" s="70">
        <v>2.7024589186767716e-04</v>
      </c>
      <c r="I147" s="9"/>
      <c r="J147" s="74">
        <v>1.9492067555660999</v>
      </c>
    </row>
    <row r="148" ht="15.75" customHeight="1">
      <c r="C148" s="6">
        <v>140</v>
      </c>
      <c r="D148" s="7" t="s">
        <v>230</v>
      </c>
      <c r="E148" s="8" t="s">
        <v>31</v>
      </c>
      <c r="F148" s="68">
        <v>5.7856026435999999</v>
      </c>
      <c r="G148" s="72">
        <v>75.0988239851375</v>
      </c>
      <c r="H148" s="70">
        <v>2.5181534343005383e-04</v>
      </c>
      <c r="I148" s="9"/>
      <c r="J148" s="74">
        <v>70.993624206549697</v>
      </c>
    </row>
    <row r="149" ht="15.75" customHeight="1">
      <c r="C149" s="6">
        <v>141</v>
      </c>
      <c r="D149" s="7" t="s">
        <v>231</v>
      </c>
      <c r="E149" s="8" t="s">
        <v>30</v>
      </c>
      <c r="F149" s="68">
        <v>5.3820403439</v>
      </c>
      <c r="G149" s="72">
        <v>3.7380159927624801</v>
      </c>
      <c r="H149" s="70">
        <v>2.3425050440558455e-04</v>
      </c>
      <c r="I149" s="9"/>
      <c r="J149" s="74">
        <v>7.2027502798712204</v>
      </c>
    </row>
    <row r="150" ht="15.75" customHeight="1">
      <c r="C150" s="6">
        <v>142</v>
      </c>
      <c r="D150" s="7" t="s">
        <v>232</v>
      </c>
      <c r="E150" s="8" t="s">
        <v>44</v>
      </c>
      <c r="F150" s="68">
        <v>5.3548585360000001</v>
      </c>
      <c r="G150" s="72">
        <v>28.1839140211118</v>
      </c>
      <c r="H150" s="70">
        <v>2.3306743036593199e-04</v>
      </c>
      <c r="I150" s="9"/>
      <c r="J150" s="74">
        <v>25.1261124059255</v>
      </c>
    </row>
    <row r="151" ht="15.75" customHeight="1">
      <c r="C151" s="6">
        <v>143</v>
      </c>
      <c r="D151" s="7" t="s">
        <v>233</v>
      </c>
      <c r="E151" s="8" t="s">
        <v>33</v>
      </c>
      <c r="F151" s="68">
        <v>4.8390776040999999</v>
      </c>
      <c r="G151" s="72">
        <v>7.9317726503634702</v>
      </c>
      <c r="H151" s="70">
        <v>2.1061833378914829e-04</v>
      </c>
      <c r="I151" s="9"/>
      <c r="J151" s="74">
        <v>9.5498334899643709</v>
      </c>
    </row>
    <row r="152" ht="15.75" customHeight="1">
      <c r="C152" s="6">
        <v>144</v>
      </c>
      <c r="D152" s="7" t="s">
        <v>234</v>
      </c>
      <c r="E152" s="8" t="s">
        <v>37</v>
      </c>
      <c r="F152" s="68">
        <v>4.4259413573000002</v>
      </c>
      <c r="G152" s="72">
        <v>2.9059430868793799</v>
      </c>
      <c r="H152" s="70">
        <v>1.9263679370076575e-04</v>
      </c>
      <c r="I152" s="9"/>
      <c r="J152" s="74">
        <v>2.6673398624259299</v>
      </c>
    </row>
    <row r="153" ht="15.75" customHeight="1">
      <c r="C153" s="6">
        <v>145</v>
      </c>
      <c r="D153" s="7" t="s">
        <v>235</v>
      </c>
      <c r="E153" s="8" t="s">
        <v>30</v>
      </c>
      <c r="F153" s="68">
        <v>4.3786245274999995</v>
      </c>
      <c r="G153" s="72">
        <v>12.5861777991592</v>
      </c>
      <c r="H153" s="70">
        <v>1.9057735331398271e-04</v>
      </c>
      <c r="I153" s="9"/>
      <c r="J153" s="74">
        <v>-8.0579314131743995</v>
      </c>
    </row>
    <row r="154" ht="15.75" customHeight="1">
      <c r="C154" s="6">
        <v>146</v>
      </c>
      <c r="D154" s="7" t="s">
        <v>236</v>
      </c>
      <c r="E154" s="8" t="s">
        <v>30</v>
      </c>
      <c r="F154" s="68">
        <v>4.2736566758999999</v>
      </c>
      <c r="G154" s="72">
        <v>8.5003273605760707</v>
      </c>
      <c r="H154" s="70">
        <v>1.8600868221296815e-04</v>
      </c>
      <c r="I154" s="9"/>
      <c r="J154" s="74">
        <v>-4.0270541748244</v>
      </c>
    </row>
    <row r="155" ht="15.75" customHeight="1">
      <c r="C155" s="6">
        <v>147</v>
      </c>
      <c r="D155" s="7" t="s">
        <v>237</v>
      </c>
      <c r="E155" s="8" t="s">
        <v>30</v>
      </c>
      <c r="F155" s="68">
        <v>3.9925915230000002</v>
      </c>
      <c r="G155" s="72">
        <v>0.33366394669307903</v>
      </c>
      <c r="H155" s="70">
        <v>1.7377546773840918e-04</v>
      </c>
      <c r="I155" s="9"/>
      <c r="J155" s="74">
        <v>-7.7305800763335402</v>
      </c>
    </row>
    <row r="156" ht="15.75" customHeight="1">
      <c r="C156" s="6">
        <v>148</v>
      </c>
      <c r="D156" s="7" t="s">
        <v>238</v>
      </c>
      <c r="E156" s="8" t="s">
        <v>32</v>
      </c>
      <c r="F156" s="68">
        <v>3.7473631307000002</v>
      </c>
      <c r="G156" s="72">
        <v>10.6451561564513</v>
      </c>
      <c r="H156" s="70">
        <v>1.6310202961452859e-04</v>
      </c>
      <c r="I156" s="9"/>
      <c r="J156" s="74">
        <v>15.8249510982634</v>
      </c>
    </row>
    <row r="157" ht="15.75" customHeight="1">
      <c r="C157" s="6">
        <v>149</v>
      </c>
      <c r="D157" s="7" t="s">
        <v>239</v>
      </c>
      <c r="E157" s="8" t="s">
        <v>31</v>
      </c>
      <c r="F157" s="68">
        <v>3.5888317698000001</v>
      </c>
      <c r="G157" s="72">
        <v>-12.163208881547501</v>
      </c>
      <c r="H157" s="70">
        <v>1.5620203465313467e-04</v>
      </c>
      <c r="I157" s="9"/>
      <c r="J157" s="74">
        <v>-17.742387259381001</v>
      </c>
    </row>
    <row r="158" ht="15.75" customHeight="1">
      <c r="C158" s="6">
        <v>150</v>
      </c>
      <c r="D158" s="7" t="s">
        <v>240</v>
      </c>
      <c r="E158" s="8" t="s">
        <v>37</v>
      </c>
      <c r="F158" s="68">
        <v>2.4041247231999998</v>
      </c>
      <c r="G158" s="72">
        <v>29.738704568663401</v>
      </c>
      <c r="H158" s="70">
        <v>1.0463827713625926e-04</v>
      </c>
      <c r="I158" s="9"/>
      <c r="J158" s="74">
        <v>5.6729175823506601</v>
      </c>
    </row>
    <row r="159" ht="15.75" customHeight="1">
      <c r="C159" s="6">
        <v>151</v>
      </c>
      <c r="D159" s="7" t="s">
        <v>241</v>
      </c>
      <c r="E159" s="8" t="s">
        <v>43</v>
      </c>
      <c r="F159" s="68">
        <v>2.0419392604</v>
      </c>
      <c r="G159" s="72">
        <v>11.134521193150899</v>
      </c>
      <c r="H159" s="70">
        <v>8.8874343399599328e-05</v>
      </c>
      <c r="I159" s="9"/>
      <c r="J159" s="74">
        <v>2.1899325992929901</v>
      </c>
    </row>
    <row r="160" ht="15.75" customHeight="1">
      <c r="C160" s="6">
        <v>152</v>
      </c>
      <c r="D160" s="7" t="s">
        <v>242</v>
      </c>
      <c r="E160" s="8" t="s">
        <v>44</v>
      </c>
      <c r="F160" s="68">
        <v>1.873539455</v>
      </c>
      <c r="G160" s="72">
        <v>-8.7228327196802091</v>
      </c>
      <c r="H160" s="70">
        <v>8.1544829528254549e-05</v>
      </c>
      <c r="I160" s="9"/>
      <c r="J160" s="74">
        <v>-14.340513246405999</v>
      </c>
    </row>
    <row r="161" ht="15.75" customHeight="1">
      <c r="C161" s="6">
        <v>153</v>
      </c>
      <c r="D161" s="7" t="s">
        <v>243</v>
      </c>
      <c r="E161" s="8" t="s">
        <v>44</v>
      </c>
      <c r="F161" s="68">
        <v>1.3551332715</v>
      </c>
      <c r="G161" s="72">
        <v>27.5981962745646</v>
      </c>
      <c r="H161" s="70">
        <v>5.8981470242127027e-05</v>
      </c>
      <c r="I161" s="9"/>
      <c r="J161" s="74">
        <v>16.803552545659201</v>
      </c>
    </row>
    <row r="162" ht="15.75" customHeight="1">
      <c r="C162" s="6">
        <v>154</v>
      </c>
      <c r="D162" s="7" t="s">
        <v>244</v>
      </c>
      <c r="E162" s="8" t="s">
        <v>44</v>
      </c>
      <c r="F162" s="68">
        <v>0.93717608409999997</v>
      </c>
      <c r="G162" s="72">
        <v>29.907484320813801</v>
      </c>
      <c r="H162" s="70">
        <v>4.0790101223617759e-05</v>
      </c>
      <c r="I162" s="9"/>
      <c r="J162" s="74">
        <v>-0.47779583490753902</v>
      </c>
    </row>
    <row r="163" ht="15.75" customHeight="1">
      <c r="C163" s="6">
        <v>155</v>
      </c>
      <c r="D163" s="7" t="s">
        <v>245</v>
      </c>
      <c r="E163" s="8" t="s">
        <v>32</v>
      </c>
      <c r="F163" s="68">
        <v>0.84464801830000003</v>
      </c>
      <c r="G163" s="72">
        <v>10.9424896416407</v>
      </c>
      <c r="H163" s="70">
        <v>3.6762865324152751e-05</v>
      </c>
      <c r="I163" s="9"/>
      <c r="J163" s="74">
        <v>-2.1658388054782902</v>
      </c>
    </row>
    <row r="164" ht="15.75" customHeight="1">
      <c r="C164" s="6">
        <v>156</v>
      </c>
      <c r="D164" s="7" t="s">
        <v>246</v>
      </c>
      <c r="E164" s="8" t="s">
        <v>33</v>
      </c>
      <c r="F164" s="68">
        <v>0.83474220379999997</v>
      </c>
      <c r="G164" s="72">
        <v>-0.33963960339301003</v>
      </c>
      <c r="H164" s="70">
        <v>3.6331719904404422e-05</v>
      </c>
      <c r="I164" s="9"/>
      <c r="J164" s="74">
        <v>1.8782540690773999</v>
      </c>
    </row>
    <row r="165" ht="15.75" customHeight="1">
      <c r="C165" s="6">
        <v>157</v>
      </c>
      <c r="D165" s="7" t="s">
        <v>247</v>
      </c>
      <c r="E165" s="8" t="s">
        <v>33</v>
      </c>
      <c r="F165" s="68">
        <v>0.80360200730000009</v>
      </c>
      <c r="G165" s="72">
        <v>29.943573770756402</v>
      </c>
      <c r="H165" s="70">
        <v>3.4976359061433091e-05</v>
      </c>
      <c r="I165" s="9"/>
      <c r="J165" s="74">
        <v>23.603782033888098</v>
      </c>
    </row>
    <row r="166" ht="15.75" customHeight="1">
      <c r="C166" s="6">
        <v>158</v>
      </c>
      <c r="D166" s="7" t="s">
        <v>248</v>
      </c>
      <c r="E166" s="8" t="s">
        <v>33</v>
      </c>
      <c r="F166" s="68">
        <v>0.53788542790000005</v>
      </c>
      <c r="G166" s="72">
        <v>8.0605665793786603</v>
      </c>
      <c r="H166" s="70">
        <v>2.3411183258928354e-05</v>
      </c>
      <c r="I166" s="9"/>
      <c r="J166" s="74">
        <v>6.5628390433718504</v>
      </c>
    </row>
    <row r="167" ht="15.75" customHeight="1">
      <c r="C167" s="6">
        <v>159</v>
      </c>
      <c r="D167" s="7" t="s">
        <v>249</v>
      </c>
      <c r="E167" s="8" t="s">
        <v>44</v>
      </c>
      <c r="F167" s="68">
        <v>0.40235088470000002</v>
      </c>
      <c r="G167" s="72">
        <v>-4.2413735719879897</v>
      </c>
      <c r="H167" s="70">
        <v>1.7512112817183188e-05</v>
      </c>
      <c r="I167" s="9"/>
      <c r="J167" s="74">
        <v>-6.1548382794243999</v>
      </c>
    </row>
    <row r="168" ht="15.75" customHeight="1">
      <c r="C168" s="6">
        <v>160</v>
      </c>
      <c r="D168" s="7" t="s">
        <v>250</v>
      </c>
      <c r="E168" s="8" t="s">
        <v>44</v>
      </c>
      <c r="F168" s="68">
        <v>0.31047693440000002</v>
      </c>
      <c r="G168" s="72">
        <v>9.6785356508795992</v>
      </c>
      <c r="H168" s="70">
        <v>1.3513346954362951e-05</v>
      </c>
      <c r="I168" s="9"/>
      <c r="J168" s="74">
        <v>-3.76360021064048</v>
      </c>
    </row>
    <row r="169" ht="15.75" customHeight="1">
      <c r="C169" s="6">
        <v>161</v>
      </c>
      <c r="D169" s="7" t="s">
        <v>251</v>
      </c>
      <c r="E169" s="8" t="s">
        <v>44</v>
      </c>
      <c r="F169" s="68">
        <v>0.20177156940000002</v>
      </c>
      <c r="G169" s="72">
        <v>-24.740763450389199</v>
      </c>
      <c r="H169" s="70">
        <v>8.7820025281353802e-06</v>
      </c>
      <c r="I169" s="9"/>
      <c r="J169" s="74">
        <v>-53.401641964708602</v>
      </c>
    </row>
    <row r="170" ht="15.75" customHeight="1">
      <c r="C170" s="6">
        <v>162</v>
      </c>
      <c r="D170" s="7" t="s">
        <v>252</v>
      </c>
      <c r="E170" s="8" t="s">
        <v>45</v>
      </c>
      <c r="F170" s="68">
        <v>0.16795364869999999</v>
      </c>
      <c r="G170" s="72">
        <v>-9.3216431467263003</v>
      </c>
      <c r="H170" s="70">
        <v>7.3100951332193067e-06</v>
      </c>
      <c r="I170" s="9"/>
      <c r="J170" s="74">
        <v>-25.318056034579602</v>
      </c>
    </row>
    <row r="171" ht="15.75" customHeight="1">
      <c r="C171" s="6">
        <v>163</v>
      </c>
      <c r="D171" s="7" t="s">
        <v>253</v>
      </c>
      <c r="E171" s="8" t="s">
        <v>44</v>
      </c>
      <c r="F171" s="68">
        <v>0.16734837090000002</v>
      </c>
      <c r="G171" s="72">
        <v>-1.2817938520065399</v>
      </c>
      <c r="H171" s="70">
        <v>7.2837507320450944e-06</v>
      </c>
      <c r="I171" s="9"/>
      <c r="J171" s="74">
        <v>11.019361942582499</v>
      </c>
    </row>
    <row r="172" ht="15.75" customHeight="1">
      <c r="C172" s="6">
        <v>164</v>
      </c>
      <c r="D172" s="7" t="s">
        <v>254</v>
      </c>
      <c r="E172" s="8" t="s">
        <v>44</v>
      </c>
      <c r="F172" s="68">
        <v>0.1038413606</v>
      </c>
      <c r="G172" s="72">
        <v>1.3677791866343401</v>
      </c>
      <c r="H172" s="70">
        <v>4.5196411666222469e-06</v>
      </c>
      <c r="I172" s="9"/>
      <c r="J172" s="74">
        <v>22.316913279640399</v>
      </c>
    </row>
    <row r="173" ht="15.75" customHeight="1">
      <c r="C173" s="6">
        <v>165</v>
      </c>
      <c r="D173" s="7" t="s">
        <v>255</v>
      </c>
      <c r="E173" s="8" t="s">
        <v>35</v>
      </c>
      <c r="F173" s="68">
        <v>8.6084664500000005e-02</v>
      </c>
      <c r="G173" s="72">
        <v>404.68481359340899</v>
      </c>
      <c r="H173" s="70">
        <v>3.7467902119250998e-06</v>
      </c>
      <c r="I173" s="9"/>
      <c r="J173" s="74">
        <v>262.28513043660098</v>
      </c>
    </row>
    <row r="174" ht="15.75" customHeight="1">
      <c r="C174" s="6">
        <v>166</v>
      </c>
      <c r="D174" s="7" t="s">
        <v>256</v>
      </c>
      <c r="E174" s="8" t="s">
        <v>44</v>
      </c>
      <c r="F174" s="68">
        <v>5.41585999e-02</v>
      </c>
      <c r="G174" s="72">
        <v>-36.162623033606202</v>
      </c>
      <c r="H174" s="70">
        <v>2.3572248689763749e-06</v>
      </c>
      <c r="I174" s="9"/>
      <c r="J174" s="74">
        <v>2.8370262994409101</v>
      </c>
    </row>
    <row r="175" ht="15.75" customHeight="1">
      <c r="C175" s="6">
        <v>167</v>
      </c>
      <c r="D175" s="7" t="s">
        <v>257</v>
      </c>
      <c r="E175" s="8" t="s">
        <v>45</v>
      </c>
      <c r="F175" s="68">
        <v>5.36010258e-02</v>
      </c>
      <c r="G175" s="72">
        <v>-55.898510024954703</v>
      </c>
      <c r="H175" s="70">
        <v>2.3329567465130186e-06</v>
      </c>
      <c r="I175" s="9"/>
      <c r="J175" s="74">
        <v>-18.389713673050501</v>
      </c>
    </row>
    <row r="176" ht="15.75" customHeight="1">
      <c r="C176" s="6">
        <v>168</v>
      </c>
      <c r="D176" s="7" t="s">
        <v>258</v>
      </c>
      <c r="E176" s="8" t="s">
        <v>44</v>
      </c>
      <c r="F176" s="68">
        <v>4.9950125599999999e-02</v>
      </c>
      <c r="G176" s="72">
        <v>108.811214990981</v>
      </c>
      <c r="H176" s="70">
        <v>2.1740532157444762e-06</v>
      </c>
      <c r="I176" s="9"/>
      <c r="J176" s="74">
        <v>48.310462751216399</v>
      </c>
    </row>
    <row r="177" ht="15.75" customHeight="1">
      <c r="C177" s="6">
        <v>169</v>
      </c>
      <c r="D177" s="7" t="s">
        <v>259</v>
      </c>
      <c r="E177" s="8" t="s">
        <v>44</v>
      </c>
      <c r="F177" s="68">
        <v>3.8480408199999996e-02</v>
      </c>
      <c r="G177" s="72">
        <v>105.494494960742</v>
      </c>
      <c r="H177" s="70">
        <v>1.6748397363463308e-06</v>
      </c>
      <c r="I177" s="9"/>
      <c r="J177" s="74">
        <v>123.269356806061</v>
      </c>
    </row>
    <row r="178" ht="15.75" customHeight="1">
      <c r="C178" s="6">
        <v>170</v>
      </c>
      <c r="D178" s="7" t="s">
        <v>260</v>
      </c>
      <c r="E178" s="8" t="s">
        <v>43</v>
      </c>
      <c r="F178" s="68">
        <v>3.2388790000000001e-02</v>
      </c>
      <c r="G178" s="72">
        <v>-51.9272058980739</v>
      </c>
      <c r="H178" s="70">
        <v>1.4097052251170424e-06</v>
      </c>
      <c r="I178" s="9"/>
      <c r="J178" s="74">
        <v>-81.4329339120264</v>
      </c>
    </row>
    <row r="179" ht="15.75" customHeight="1">
      <c r="C179" s="6">
        <v>171</v>
      </c>
      <c r="D179" s="7" t="s">
        <v>261</v>
      </c>
      <c r="E179" s="8" t="s">
        <v>44</v>
      </c>
      <c r="F179" s="68">
        <v>8.7426319999999997e-04</v>
      </c>
      <c r="G179" s="72">
        <v>-81.7773107818809</v>
      </c>
      <c r="H179" s="70">
        <v>3.8051850691783972e-08</v>
      </c>
      <c r="I179" s="9"/>
      <c r="J179" s="74">
        <v>-99.479872544765001</v>
      </c>
    </row>
    <row r="180" ht="15.75" customHeight="1">
      <c r="C180" s="6">
        <v>172</v>
      </c>
      <c r="D180" s="7" t="s">
        <v>262</v>
      </c>
      <c r="E180" s="8" t="s">
        <v>31</v>
      </c>
      <c r="F180" s="68">
        <v>3.86e-04</v>
      </c>
      <c r="G180" s="72">
        <v>0</v>
      </c>
      <c r="H180" s="70">
        <v>1.6800449071891179e-08</v>
      </c>
      <c r="I180" s="9"/>
      <c r="J180" s="74">
        <v>0</v>
      </c>
    </row>
    <row r="181" ht="15.75" customHeight="1">
      <c r="C181" s="6">
        <v>173</v>
      </c>
      <c r="D181" s="7" t="s">
        <v>263</v>
      </c>
      <c r="E181" s="8" t="s">
        <v>31</v>
      </c>
      <c r="F181" s="68">
        <v>1.2e-04</v>
      </c>
      <c r="G181" s="72">
        <v>-88.302953504240193</v>
      </c>
      <c r="H181" s="70">
        <v>5.2229375353029574e-09</v>
      </c>
      <c r="I181" s="9"/>
      <c r="J181" s="74">
        <v>-78.260869565217405</v>
      </c>
    </row>
    <row r="182" ht="15.75" customHeight="1">
      <c r="C182" s="95" t="s">
        <v>7</v>
      </c>
      <c r="D182" s="108"/>
      <c r="E182" s="85"/>
      <c r="F182" s="109"/>
      <c r="G182" s="110"/>
      <c r="H182" s="111"/>
      <c r="I182" s="22"/>
      <c r="J182" s="107"/>
    </row>
    <row r="183" ht="15.75" customHeight="1">
      <c r="C183" s="12" t="s">
        <v>8</v>
      </c>
      <c r="D183" s="13"/>
      <c r="E183" s="14"/>
      <c r="F183" s="15"/>
      <c r="G183" s="16"/>
      <c r="H183" s="17"/>
      <c r="I183" s="18"/>
      <c r="J183" s="19"/>
    </row>
    <row r="184" ht="15.75" customHeight="1">
      <c r="C184" s="97" t="s">
        <v>9</v>
      </c>
      <c r="D184" s="98"/>
      <c r="E184" s="99"/>
      <c r="F184" s="100">
        <v>22975.576328243293</v>
      </c>
      <c r="G184" s="101">
        <v>6.1250263256897597</v>
      </c>
      <c r="H184" s="102">
        <v>1</v>
      </c>
      <c r="I184" s="20"/>
      <c r="J184" s="96">
        <v>1.98469627486797</v>
      </c>
    </row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181">
    <cfRule type="expression" priority="4" dxfId="56" stopIfTrue="1">
      <formula>#REF!=1</formula>
    </cfRule>
    <cfRule type="expression" priority="5" dxfId="55" stopIfTrue="1">
      <formula>#REF!=2</formula>
    </cfRule>
    <cfRule type="expression" priority="6" dxfId="54" stopIfTrue="1">
      <formula>#REF!=0</formula>
    </cfRule>
  </conditionalFormatting>
  <conditionalFormatting sqref="H9:H181">
    <cfRule type="expression" priority="1" dxfId="53" stopIfTrue="1">
      <formula>I9=0</formula>
    </cfRule>
    <cfRule type="expression" priority="2" dxfId="52" stopIfTrue="1">
      <formula>I9=1</formula>
    </cfRule>
    <cfRule type="expression" priority="3" dxfId="51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0">
    <tabColor theme="6"/>
  </sheetPr>
  <sheetViews>
    <sheetView showGridLines="0" zoomScale="80" zoomScaleNormal="80" workbookViewId="0">
      <selection activeCell="A10" sqref="A10:XFD10"/>
    </sheetView>
  </sheetViews>
  <sheetFormatPr baseColWidth="10" defaultColWidth="11.5703125" defaultRowHeight="16.5"/>
  <cols>
    <col min="1" max="3" style="1" width="11.5703125"/>
    <col bestFit="1" customWidth="1" min="4" max="4" style="1" width="35.28515625"/>
    <col customWidth="1" min="5" max="5" style="1" width="23.7109375"/>
    <col customWidth="1" min="6" max="6" style="1" width="14.5703125"/>
    <col bestFit="1" customWidth="1" min="7" max="7" style="1" width="12.140625"/>
    <col bestFit="1" customWidth="1" min="8" max="8" style="1" width="14.42578125"/>
    <col customWidth="1" min="9" max="9" style="1" width="2"/>
    <col bestFit="1" customWidth="1" min="10" max="10" style="1" width="12.140625"/>
    <col customWidth="1" min="11" max="11" style="1" width="6.5703125"/>
    <col min="12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127"/>
      <c r="L3" s="63"/>
    </row>
    <row r="4" ht="15">
      <c r="C4" s="128" t="s">
        <v>92</v>
      </c>
      <c r="D4" s="128"/>
      <c r="E4" s="128"/>
      <c r="F4" s="128"/>
      <c r="G4" s="128"/>
      <c r="H4" s="128"/>
      <c r="I4" s="128"/>
      <c r="J4" s="128"/>
      <c r="K4" s="129"/>
    </row>
    <row r="5" ht="15">
      <c r="C5" s="117" t="s">
        <v>47</v>
      </c>
      <c r="D5" s="117"/>
      <c r="E5" s="117"/>
      <c r="F5" s="117"/>
      <c r="G5" s="117"/>
      <c r="H5" s="117"/>
      <c r="I5" s="117"/>
      <c r="J5" s="117"/>
      <c r="K5" s="132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8" t="s">
        <v>1</v>
      </c>
      <c r="D7" s="120" t="s">
        <v>19</v>
      </c>
      <c r="E7" s="122" t="s">
        <v>2</v>
      </c>
      <c r="F7" s="124" t="s">
        <v>3</v>
      </c>
      <c r="G7" s="125"/>
      <c r="H7" s="126"/>
      <c r="I7" s="21"/>
      <c r="J7" s="66" t="s">
        <v>24</v>
      </c>
      <c r="K7" s="21"/>
    </row>
    <row r="8" ht="28.5">
      <c r="C8" s="133"/>
      <c r="D8" s="134"/>
      <c r="E8" s="135"/>
      <c r="F8" s="112" t="s">
        <v>3</v>
      </c>
      <c r="G8" s="113" t="s">
        <v>4</v>
      </c>
      <c r="H8" s="114" t="s">
        <v>18</v>
      </c>
      <c r="I8" s="5"/>
      <c r="J8" s="105" t="s">
        <v>4</v>
      </c>
      <c r="K8" s="29"/>
    </row>
    <row r="9" ht="15.75" customHeight="1">
      <c r="C9" s="6">
        <v>1</v>
      </c>
      <c r="D9" s="7" t="s">
        <v>93</v>
      </c>
      <c r="E9" s="8" t="s">
        <v>30</v>
      </c>
      <c r="F9" s="68">
        <v>13154.4841565068</v>
      </c>
      <c r="G9" s="72">
        <v>13.870855893770599</v>
      </c>
      <c r="H9" s="70">
        <v>6.3751808673763455e-02</v>
      </c>
      <c r="I9" s="9"/>
      <c r="J9" s="74">
        <v>-3.1485124081979201</v>
      </c>
      <c r="K9" s="30"/>
    </row>
    <row r="10" ht="15.75" customHeight="1">
      <c r="C10" s="6">
        <v>2</v>
      </c>
      <c r="D10" s="7" t="s">
        <v>94</v>
      </c>
      <c r="E10" s="8" t="s">
        <v>34</v>
      </c>
      <c r="F10" s="68">
        <v>12048.5461976692</v>
      </c>
      <c r="G10" s="72">
        <v>13.4651110998111</v>
      </c>
      <c r="H10" s="70">
        <v>5.8391997956899137e-02</v>
      </c>
      <c r="I10" s="9"/>
      <c r="J10" s="74">
        <v>-1.7487892992754599</v>
      </c>
      <c r="K10" s="30"/>
    </row>
    <row r="11" ht="15.75" customHeight="1">
      <c r="C11" s="6">
        <v>3</v>
      </c>
      <c r="D11" s="7" t="s">
        <v>96</v>
      </c>
      <c r="E11" s="8" t="s">
        <v>32</v>
      </c>
      <c r="F11" s="68">
        <v>7935.631496645201</v>
      </c>
      <c r="G11" s="72">
        <v>11.7359902123984</v>
      </c>
      <c r="H11" s="70">
        <v>3.845919420788306e-02</v>
      </c>
      <c r="I11" s="9"/>
      <c r="J11" s="74">
        <v>-1.3143619888362701</v>
      </c>
      <c r="K11" s="30"/>
    </row>
    <row r="12" ht="15.75" customHeight="1">
      <c r="C12" s="6">
        <v>4</v>
      </c>
      <c r="D12" s="7" t="s">
        <v>97</v>
      </c>
      <c r="E12" s="8" t="s">
        <v>30</v>
      </c>
      <c r="F12" s="68">
        <v>7227.1292118045994</v>
      </c>
      <c r="G12" s="72">
        <v>-12.326766661109099</v>
      </c>
      <c r="H12" s="70">
        <v>3.5025513223460751e-02</v>
      </c>
      <c r="I12" s="9"/>
      <c r="J12" s="74">
        <v>-16.7826786926579</v>
      </c>
      <c r="K12" s="30"/>
    </row>
    <row r="13" ht="15.75" customHeight="1">
      <c r="C13" s="6">
        <v>5</v>
      </c>
      <c r="D13" s="7" t="s">
        <v>95</v>
      </c>
      <c r="E13" s="8" t="s">
        <v>30</v>
      </c>
      <c r="F13" s="68">
        <v>6442.5588217082995</v>
      </c>
      <c r="G13" s="72">
        <v>32.573494273865101</v>
      </c>
      <c r="H13" s="70">
        <v>3.1223176255668793e-02</v>
      </c>
      <c r="I13" s="9"/>
      <c r="J13" s="74">
        <v>1.46007539967587</v>
      </c>
      <c r="K13" s="30"/>
    </row>
    <row r="14" ht="15.75" customHeight="1">
      <c r="C14" s="6">
        <v>6</v>
      </c>
      <c r="D14" s="7" t="s">
        <v>98</v>
      </c>
      <c r="E14" s="8" t="s">
        <v>31</v>
      </c>
      <c r="F14" s="68">
        <v>5731.7923647225998</v>
      </c>
      <c r="G14" s="72">
        <v>4.0761540400730603</v>
      </c>
      <c r="H14" s="70">
        <v>2.7778522201707491e-02</v>
      </c>
      <c r="I14" s="9"/>
      <c r="J14" s="74">
        <v>-5.15217620308358</v>
      </c>
      <c r="K14" s="30"/>
    </row>
    <row r="15" ht="15.75" customHeight="1">
      <c r="C15" s="6">
        <v>7</v>
      </c>
      <c r="D15" s="7" t="s">
        <v>100</v>
      </c>
      <c r="E15" s="8" t="s">
        <v>36</v>
      </c>
      <c r="F15" s="68">
        <v>5655.7391985938993</v>
      </c>
      <c r="G15" s="72">
        <v>-4.9944492551465602</v>
      </c>
      <c r="H15" s="70">
        <v>2.7409938619228309e-02</v>
      </c>
      <c r="I15" s="9"/>
      <c r="J15" s="74">
        <v>-12.287772313690001</v>
      </c>
      <c r="K15" s="30"/>
    </row>
    <row r="16" ht="15.75" customHeight="1">
      <c r="C16" s="6">
        <v>8</v>
      </c>
      <c r="D16" s="7" t="s">
        <v>99</v>
      </c>
      <c r="E16" s="8" t="s">
        <v>30</v>
      </c>
      <c r="F16" s="68">
        <v>5457.6577348069004</v>
      </c>
      <c r="G16" s="72">
        <v>9.5547792299192302</v>
      </c>
      <c r="H16" s="70">
        <v>2.6449957868107672e-02</v>
      </c>
      <c r="I16" s="9"/>
      <c r="J16" s="74">
        <v>-1.2826525750628499</v>
      </c>
      <c r="K16" s="30"/>
    </row>
    <row r="17" ht="15.75" customHeight="1">
      <c r="C17" s="6">
        <v>9</v>
      </c>
      <c r="D17" s="7" t="s">
        <v>104</v>
      </c>
      <c r="E17" s="8" t="s">
        <v>38</v>
      </c>
      <c r="F17" s="68">
        <v>4961.4340190231997</v>
      </c>
      <c r="G17" s="72">
        <v>0.19355573772095599</v>
      </c>
      <c r="H17" s="70">
        <v>2.4045062395837993e-02</v>
      </c>
      <c r="I17" s="9"/>
      <c r="J17" s="74">
        <v>-9.0299169147431098</v>
      </c>
      <c r="K17" s="30"/>
    </row>
    <row r="18" ht="15.75" customHeight="1">
      <c r="C18" s="6">
        <v>10</v>
      </c>
      <c r="D18" s="7" t="s">
        <v>102</v>
      </c>
      <c r="E18" s="8" t="s">
        <v>30</v>
      </c>
      <c r="F18" s="68">
        <v>4960.0371895082999</v>
      </c>
      <c r="G18" s="72">
        <v>17.7607946569616</v>
      </c>
      <c r="H18" s="70">
        <v>2.4038292810126826e-02</v>
      </c>
      <c r="I18" s="9"/>
      <c r="J18" s="74">
        <v>0.48129076844215002</v>
      </c>
      <c r="K18" s="30"/>
    </row>
    <row r="19" ht="15.75" customHeight="1">
      <c r="C19" s="6">
        <v>11</v>
      </c>
      <c r="D19" s="7" t="s">
        <v>105</v>
      </c>
      <c r="E19" s="8" t="s">
        <v>31</v>
      </c>
      <c r="F19" s="68">
        <v>4951.3093354121002</v>
      </c>
      <c r="G19" s="72">
        <v>25.139851432318</v>
      </c>
      <c r="H19" s="70">
        <v>2.3995994193331715e-02</v>
      </c>
      <c r="I19" s="9"/>
      <c r="J19" s="74">
        <v>23.846177140155898</v>
      </c>
      <c r="K19" s="30"/>
    </row>
    <row r="20" ht="15.75" customHeight="1">
      <c r="C20" s="6">
        <v>12</v>
      </c>
      <c r="D20" s="7" t="s">
        <v>106</v>
      </c>
      <c r="E20" s="8" t="s">
        <v>30</v>
      </c>
      <c r="F20" s="68">
        <v>4431.2451409238001</v>
      </c>
      <c r="G20" s="72">
        <v>21.121641223065101</v>
      </c>
      <c r="H20" s="70">
        <v>2.1475558376113212e-02</v>
      </c>
      <c r="I20" s="9"/>
      <c r="J20" s="74">
        <v>8.4238716328560503</v>
      </c>
      <c r="K20" s="30"/>
    </row>
    <row r="21" ht="15.75" customHeight="1">
      <c r="C21" s="6">
        <v>13</v>
      </c>
      <c r="D21" s="7" t="s">
        <v>103</v>
      </c>
      <c r="E21" s="8" t="s">
        <v>31</v>
      </c>
      <c r="F21" s="68">
        <v>4383.4119773659004</v>
      </c>
      <c r="G21" s="72">
        <v>21.098445590465101</v>
      </c>
      <c r="H21" s="70">
        <v>2.1243740035300832e-02</v>
      </c>
      <c r="I21" s="9"/>
      <c r="J21" s="74">
        <v>9.2764277664578003</v>
      </c>
      <c r="K21" s="30"/>
    </row>
    <row r="22" ht="15.75" customHeight="1">
      <c r="C22" s="6">
        <v>14</v>
      </c>
      <c r="D22" s="7" t="s">
        <v>108</v>
      </c>
      <c r="E22" s="8" t="s">
        <v>32</v>
      </c>
      <c r="F22" s="68">
        <v>4010.0922148391001</v>
      </c>
      <c r="G22" s="72">
        <v>4.8153018979263997</v>
      </c>
      <c r="H22" s="70">
        <v>1.9434485503417816e-02</v>
      </c>
      <c r="I22" s="9"/>
      <c r="J22" s="74">
        <v>-5.4945325516753298</v>
      </c>
      <c r="K22" s="30"/>
    </row>
    <row r="23" ht="15.75" customHeight="1">
      <c r="C23" s="6">
        <v>15</v>
      </c>
      <c r="D23" s="7" t="s">
        <v>101</v>
      </c>
      <c r="E23" s="8" t="s">
        <v>33</v>
      </c>
      <c r="F23" s="68">
        <v>3951.4302346435998</v>
      </c>
      <c r="G23" s="72">
        <v>-5.0062325099616798</v>
      </c>
      <c r="H23" s="70">
        <v>1.9150186454260663e-02</v>
      </c>
      <c r="I23" s="9"/>
      <c r="J23" s="74">
        <v>-3.7351951784422699</v>
      </c>
      <c r="K23" s="30"/>
    </row>
    <row r="24" ht="15.75" customHeight="1">
      <c r="C24" s="6">
        <v>16</v>
      </c>
      <c r="D24" s="7" t="s">
        <v>107</v>
      </c>
      <c r="E24" s="8" t="s">
        <v>30</v>
      </c>
      <c r="F24" s="68">
        <v>3866.4458350835994</v>
      </c>
      <c r="G24" s="72">
        <v>9.7558208675900993</v>
      </c>
      <c r="H24" s="70">
        <v>1.8738318598665295e-02</v>
      </c>
      <c r="I24" s="9"/>
      <c r="J24" s="74">
        <v>-1.4569759015303301</v>
      </c>
      <c r="K24" s="30"/>
    </row>
    <row r="25" ht="15.75" customHeight="1">
      <c r="C25" s="6">
        <v>17</v>
      </c>
      <c r="D25" s="7" t="s">
        <v>109</v>
      </c>
      <c r="E25" s="8" t="s">
        <v>35</v>
      </c>
      <c r="F25" s="68">
        <v>3736.9657495483993</v>
      </c>
      <c r="G25" s="72">
        <v>8.9107178057012195</v>
      </c>
      <c r="H25" s="70">
        <v>1.8110807132469226e-02</v>
      </c>
      <c r="I25" s="9"/>
      <c r="J25" s="74">
        <v>0.50428189537944901</v>
      </c>
      <c r="K25" s="30"/>
    </row>
    <row r="26" ht="15.75" customHeight="1">
      <c r="C26" s="6">
        <v>18</v>
      </c>
      <c r="D26" s="7" t="s">
        <v>111</v>
      </c>
      <c r="E26" s="8" t="s">
        <v>33</v>
      </c>
      <c r="F26" s="68">
        <v>3463.7695708351998</v>
      </c>
      <c r="G26" s="72">
        <v>2.9659341740931602</v>
      </c>
      <c r="H26" s="70">
        <v>1.67867909028315e-02</v>
      </c>
      <c r="I26" s="9"/>
      <c r="J26" s="74">
        <v>-1.7381481341229501</v>
      </c>
      <c r="K26" s="30"/>
    </row>
    <row r="27" ht="15.75" customHeight="1">
      <c r="C27" s="6">
        <v>19</v>
      </c>
      <c r="D27" s="7" t="s">
        <v>110</v>
      </c>
      <c r="E27" s="8" t="s">
        <v>32</v>
      </c>
      <c r="F27" s="68">
        <v>3289.4880571700992</v>
      </c>
      <c r="G27" s="72">
        <v>11.650419475719699</v>
      </c>
      <c r="H27" s="70">
        <v>1.594215407919326e-02</v>
      </c>
      <c r="I27" s="9"/>
      <c r="J27" s="74">
        <v>-1.6192734630563901</v>
      </c>
      <c r="K27" s="30"/>
    </row>
    <row r="28" ht="15.75" customHeight="1">
      <c r="C28" s="6">
        <v>20</v>
      </c>
      <c r="D28" s="7" t="s">
        <v>112</v>
      </c>
      <c r="E28" s="8" t="s">
        <v>30</v>
      </c>
      <c r="F28" s="68">
        <v>3133.9399429517998</v>
      </c>
      <c r="G28" s="72">
        <v>0.299479690062256</v>
      </c>
      <c r="H28" s="70">
        <v>1.5188306683945569e-02</v>
      </c>
      <c r="I28" s="9"/>
      <c r="J28" s="74">
        <v>-5.4676951007525902</v>
      </c>
      <c r="K28" s="30"/>
    </row>
    <row r="29" ht="15.75" customHeight="1">
      <c r="C29" s="6">
        <v>21</v>
      </c>
      <c r="D29" s="7" t="s">
        <v>114</v>
      </c>
      <c r="E29" s="8" t="s">
        <v>39</v>
      </c>
      <c r="F29" s="68">
        <v>2970.1277510073005</v>
      </c>
      <c r="G29" s="72">
        <v>11.981406361771301</v>
      </c>
      <c r="H29" s="70">
        <v>1.4394408314764e-02</v>
      </c>
      <c r="I29" s="9"/>
      <c r="J29" s="74">
        <v>0.62445454524100796</v>
      </c>
      <c r="K29" s="30"/>
    </row>
    <row r="30" ht="15.75" customHeight="1">
      <c r="C30" s="6">
        <v>22</v>
      </c>
      <c r="D30" s="7" t="s">
        <v>113</v>
      </c>
      <c r="E30" s="8" t="s">
        <v>30</v>
      </c>
      <c r="F30" s="68">
        <v>2816.3355015522002</v>
      </c>
      <c r="G30" s="72">
        <v>12.6195146642272</v>
      </c>
      <c r="H30" s="70">
        <v>1.3649070531380111e-02</v>
      </c>
      <c r="I30" s="9"/>
      <c r="J30" s="74">
        <v>-2.7847906199471701</v>
      </c>
      <c r="K30" s="30"/>
    </row>
    <row r="31" ht="15.75" customHeight="1">
      <c r="C31" s="6">
        <v>23</v>
      </c>
      <c r="D31" s="7" t="s">
        <v>117</v>
      </c>
      <c r="E31" s="8" t="s">
        <v>30</v>
      </c>
      <c r="F31" s="68">
        <v>2638.5064461987995</v>
      </c>
      <c r="G31" s="72">
        <v>9.0240644265575405</v>
      </c>
      <c r="H31" s="70">
        <v>1.2787240924179715e-02</v>
      </c>
      <c r="I31" s="9"/>
      <c r="J31" s="74">
        <v>-4.5658607652351</v>
      </c>
      <c r="K31" s="30"/>
    </row>
    <row r="32" ht="15.75" customHeight="1">
      <c r="C32" s="6">
        <v>24</v>
      </c>
      <c r="D32" s="7" t="s">
        <v>116</v>
      </c>
      <c r="E32" s="8" t="s">
        <v>36</v>
      </c>
      <c r="F32" s="68">
        <v>2466.5423651674</v>
      </c>
      <c r="G32" s="72">
        <v>2.31461397306103</v>
      </c>
      <c r="H32" s="70">
        <v>1.195383529137499e-02</v>
      </c>
      <c r="I32" s="9"/>
      <c r="J32" s="74">
        <v>-6.0097303762808698</v>
      </c>
      <c r="K32" s="30"/>
    </row>
    <row r="33" ht="15.75" customHeight="1">
      <c r="C33" s="6">
        <v>25</v>
      </c>
      <c r="D33" s="7" t="s">
        <v>118</v>
      </c>
      <c r="E33" s="8" t="s">
        <v>31</v>
      </c>
      <c r="F33" s="68">
        <v>2432.5606573136997</v>
      </c>
      <c r="G33" s="72">
        <v>24.230670480318601</v>
      </c>
      <c r="H33" s="70">
        <v>1.1789146557729339e-02</v>
      </c>
      <c r="I33" s="9"/>
      <c r="J33" s="74">
        <v>4.7612133452156398</v>
      </c>
      <c r="K33" s="30"/>
    </row>
    <row r="34" ht="15.75" customHeight="1">
      <c r="C34" s="6">
        <v>26</v>
      </c>
      <c r="D34" s="7" t="s">
        <v>120</v>
      </c>
      <c r="E34" s="8" t="s">
        <v>40</v>
      </c>
      <c r="F34" s="68">
        <v>2420.1104549684001</v>
      </c>
      <c r="G34" s="72">
        <v>18.683375473608301</v>
      </c>
      <c r="H34" s="70">
        <v>1.1728807975963323e-02</v>
      </c>
      <c r="I34" s="9"/>
      <c r="J34" s="74">
        <v>4.3319956732754301</v>
      </c>
      <c r="K34" s="30"/>
    </row>
    <row r="35" ht="15.75" customHeight="1">
      <c r="C35" s="6">
        <v>27</v>
      </c>
      <c r="D35" s="7" t="s">
        <v>119</v>
      </c>
      <c r="E35" s="8" t="s">
        <v>35</v>
      </c>
      <c r="F35" s="68">
        <v>2405.2499088642999</v>
      </c>
      <c r="G35" s="72">
        <v>10.3546358095369</v>
      </c>
      <c r="H35" s="70">
        <v>1.1656787919475772e-02</v>
      </c>
      <c r="I35" s="9"/>
      <c r="J35" s="74">
        <v>3.16997345205223</v>
      </c>
      <c r="K35" s="30"/>
    </row>
    <row r="36" ht="15.75" customHeight="1">
      <c r="C36" s="6">
        <v>28</v>
      </c>
      <c r="D36" s="7" t="s">
        <v>122</v>
      </c>
      <c r="E36" s="8" t="s">
        <v>42</v>
      </c>
      <c r="F36" s="68">
        <v>2254.6067442512999</v>
      </c>
      <c r="G36" s="72">
        <v>14.373620114709601</v>
      </c>
      <c r="H36" s="70">
        <v>1.0926711840919106e-02</v>
      </c>
      <c r="I36" s="9"/>
      <c r="J36" s="74">
        <v>1.9317010394932901</v>
      </c>
      <c r="K36" s="30"/>
    </row>
    <row r="37" ht="15.75" customHeight="1">
      <c r="C37" s="6">
        <v>29</v>
      </c>
      <c r="D37" s="7" t="s">
        <v>115</v>
      </c>
      <c r="E37" s="8" t="s">
        <v>33</v>
      </c>
      <c r="F37" s="68">
        <v>2247.1461963506003</v>
      </c>
      <c r="G37" s="72">
        <v>21.308584500636801</v>
      </c>
      <c r="H37" s="70">
        <v>1.0890555088840641e-02</v>
      </c>
      <c r="I37" s="9"/>
      <c r="J37" s="74">
        <v>1.0011276710602599</v>
      </c>
      <c r="K37" s="30"/>
    </row>
    <row r="38" ht="15.75" customHeight="1">
      <c r="C38" s="6">
        <v>30</v>
      </c>
      <c r="D38" s="7" t="s">
        <v>121</v>
      </c>
      <c r="E38" s="8" t="s">
        <v>30</v>
      </c>
      <c r="F38" s="68">
        <v>2161.3465494797001</v>
      </c>
      <c r="G38" s="72">
        <v>14.590899165333299</v>
      </c>
      <c r="H38" s="70">
        <v>1.0474736223842854e-02</v>
      </c>
      <c r="I38" s="9"/>
      <c r="J38" s="74">
        <v>-0.99352093314281797</v>
      </c>
      <c r="K38" s="30"/>
    </row>
    <row r="39" ht="15.75" customHeight="1">
      <c r="C39" s="6">
        <v>31</v>
      </c>
      <c r="D39" s="7" t="s">
        <v>123</v>
      </c>
      <c r="E39" s="8" t="s">
        <v>32</v>
      </c>
      <c r="F39" s="68">
        <v>2007.0984627118999</v>
      </c>
      <c r="G39" s="72">
        <v>5.8097216275829302</v>
      </c>
      <c r="H39" s="70">
        <v>9.7271892733947277e-03</v>
      </c>
      <c r="I39" s="9"/>
      <c r="J39" s="74">
        <v>-5.2456724362408496</v>
      </c>
      <c r="K39" s="30"/>
    </row>
    <row r="40" ht="15.75" customHeight="1">
      <c r="C40" s="6">
        <v>32</v>
      </c>
      <c r="D40" s="7" t="s">
        <v>129</v>
      </c>
      <c r="E40" s="8" t="s">
        <v>30</v>
      </c>
      <c r="F40" s="68">
        <v>1975.1272621645001</v>
      </c>
      <c r="G40" s="72">
        <v>-1.4039642765409499</v>
      </c>
      <c r="H40" s="70">
        <v>9.5722442496204464e-03</v>
      </c>
      <c r="I40" s="9"/>
      <c r="J40" s="74">
        <v>-11.898292273409901</v>
      </c>
      <c r="K40" s="30"/>
    </row>
    <row r="41" ht="15.75" customHeight="1">
      <c r="C41" s="6">
        <v>33</v>
      </c>
      <c r="D41" s="7" t="s">
        <v>128</v>
      </c>
      <c r="E41" s="8" t="s">
        <v>32</v>
      </c>
      <c r="F41" s="68">
        <v>1897.3331999423999</v>
      </c>
      <c r="G41" s="72">
        <v>12.5791880882417</v>
      </c>
      <c r="H41" s="70">
        <v>9.1952235993439432e-03</v>
      </c>
      <c r="I41" s="9"/>
      <c r="J41" s="74">
        <v>0.111032604361753</v>
      </c>
      <c r="K41" s="30"/>
    </row>
    <row r="42" ht="15.75" customHeight="1">
      <c r="C42" s="6">
        <v>34</v>
      </c>
      <c r="D42" s="7" t="s">
        <v>127</v>
      </c>
      <c r="E42" s="8" t="s">
        <v>37</v>
      </c>
      <c r="F42" s="68">
        <v>1845.0147429423</v>
      </c>
      <c r="G42" s="72">
        <v>22.941570931305399</v>
      </c>
      <c r="H42" s="70">
        <v>8.9416677608105816e-03</v>
      </c>
      <c r="I42" s="9"/>
      <c r="J42" s="74">
        <v>-1.50593129273433</v>
      </c>
      <c r="K42" s="30"/>
    </row>
    <row r="43" ht="15.75" customHeight="1">
      <c r="C43" s="6">
        <v>35</v>
      </c>
      <c r="D43" s="7" t="s">
        <v>125</v>
      </c>
      <c r="E43" s="8" t="s">
        <v>30</v>
      </c>
      <c r="F43" s="68">
        <v>1840.2972333240004</v>
      </c>
      <c r="G43" s="72">
        <v>22.443796020625602</v>
      </c>
      <c r="H43" s="70">
        <v>8.9188048520849831e-03</v>
      </c>
      <c r="I43" s="9"/>
      <c r="J43" s="74">
        <v>2.5372021680100501</v>
      </c>
      <c r="K43" s="30"/>
    </row>
    <row r="44" ht="15.75" customHeight="1">
      <c r="C44" s="6">
        <v>36</v>
      </c>
      <c r="D44" s="7" t="s">
        <v>124</v>
      </c>
      <c r="E44" s="8" t="s">
        <v>30</v>
      </c>
      <c r="F44" s="68">
        <v>1811.2022555736999</v>
      </c>
      <c r="G44" s="72">
        <v>10.0122213766724</v>
      </c>
      <c r="H44" s="70">
        <v>8.7777991362517991e-03</v>
      </c>
      <c r="I44" s="9"/>
      <c r="J44" s="74">
        <v>0.35633242495545397</v>
      </c>
      <c r="K44" s="30"/>
    </row>
    <row r="45" ht="15.75" customHeight="1">
      <c r="C45" s="6">
        <v>37</v>
      </c>
      <c r="D45" s="7" t="s">
        <v>126</v>
      </c>
      <c r="E45" s="8" t="s">
        <v>35</v>
      </c>
      <c r="F45" s="68">
        <v>1762.7548926468</v>
      </c>
      <c r="G45" s="72">
        <v>21.525455105406301</v>
      </c>
      <c r="H45" s="70">
        <v>8.5430041435088644e-03</v>
      </c>
      <c r="I45" s="9"/>
      <c r="J45" s="74">
        <v>7.1869963829815502</v>
      </c>
      <c r="K45" s="30"/>
    </row>
    <row r="46" ht="15.75" customHeight="1">
      <c r="C46" s="6">
        <v>38</v>
      </c>
      <c r="D46" s="7" t="s">
        <v>131</v>
      </c>
      <c r="E46" s="8" t="s">
        <v>31</v>
      </c>
      <c r="F46" s="68">
        <v>1727.1196128173999</v>
      </c>
      <c r="G46" s="72">
        <v>4.73427099141088</v>
      </c>
      <c r="H46" s="70">
        <v>8.3703015491166533e-03</v>
      </c>
      <c r="I46" s="9"/>
      <c r="J46" s="74">
        <v>-2.7733929521316401</v>
      </c>
      <c r="K46" s="30"/>
    </row>
    <row r="47" ht="15.75" customHeight="1">
      <c r="C47" s="6">
        <v>39</v>
      </c>
      <c r="D47" s="7" t="s">
        <v>133</v>
      </c>
      <c r="E47" s="8" t="s">
        <v>34</v>
      </c>
      <c r="F47" s="68">
        <v>1648.1875129655</v>
      </c>
      <c r="G47" s="72">
        <v>16.466462311257899</v>
      </c>
      <c r="H47" s="70">
        <v>7.9877655204813047e-03</v>
      </c>
      <c r="I47" s="9"/>
      <c r="J47" s="74">
        <v>2.38573015205874</v>
      </c>
      <c r="K47" s="30"/>
    </row>
    <row r="48" ht="15.75" customHeight="1">
      <c r="C48" s="6">
        <v>40</v>
      </c>
      <c r="D48" s="7" t="s">
        <v>130</v>
      </c>
      <c r="E48" s="8" t="s">
        <v>30</v>
      </c>
      <c r="F48" s="68">
        <v>1627.9801522378002</v>
      </c>
      <c r="G48" s="72">
        <v>21.988681357701701</v>
      </c>
      <c r="H48" s="70">
        <v>7.8898326954775326e-03</v>
      </c>
      <c r="I48" s="9"/>
      <c r="J48" s="74">
        <v>10.111002478234299</v>
      </c>
      <c r="K48" s="30"/>
    </row>
    <row r="49" ht="15.75" customHeight="1">
      <c r="C49" s="6">
        <v>41</v>
      </c>
      <c r="D49" s="7" t="s">
        <v>139</v>
      </c>
      <c r="E49" s="8" t="s">
        <v>43</v>
      </c>
      <c r="F49" s="68">
        <v>1610.3349345574002</v>
      </c>
      <c r="G49" s="72">
        <v>0.851908710954973</v>
      </c>
      <c r="H49" s="70">
        <v>7.8043170243053328e-03</v>
      </c>
      <c r="I49" s="9"/>
      <c r="J49" s="74">
        <v>-5.6437779624787696</v>
      </c>
      <c r="K49" s="30"/>
    </row>
    <row r="50" ht="15.75" customHeight="1">
      <c r="C50" s="6">
        <v>42</v>
      </c>
      <c r="D50" s="7" t="s">
        <v>132</v>
      </c>
      <c r="E50" s="8" t="s">
        <v>30</v>
      </c>
      <c r="F50" s="68">
        <v>1604.1749460826002</v>
      </c>
      <c r="G50" s="72">
        <v>18.640213150885899</v>
      </c>
      <c r="H50" s="70">
        <v>7.7744632951886484e-03</v>
      </c>
      <c r="I50" s="9"/>
      <c r="J50" s="74">
        <v>5.2022201214024602</v>
      </c>
      <c r="K50" s="30"/>
    </row>
    <row r="51" ht="15.75" customHeight="1">
      <c r="C51" s="6">
        <v>43</v>
      </c>
      <c r="D51" s="7" t="s">
        <v>134</v>
      </c>
      <c r="E51" s="8" t="s">
        <v>30</v>
      </c>
      <c r="F51" s="68">
        <v>1583.9770414941001</v>
      </c>
      <c r="G51" s="72">
        <v>13.056391696102001</v>
      </c>
      <c r="H51" s="70">
        <v>7.6765762983579868e-03</v>
      </c>
      <c r="I51" s="9"/>
      <c r="J51" s="74">
        <v>-1.25790487373897</v>
      </c>
      <c r="K51" s="30"/>
    </row>
    <row r="52" ht="15.75" customHeight="1">
      <c r="C52" s="6">
        <v>44</v>
      </c>
      <c r="D52" s="7" t="s">
        <v>135</v>
      </c>
      <c r="E52" s="8" t="s">
        <v>30</v>
      </c>
      <c r="F52" s="68">
        <v>1512.1984294609999</v>
      </c>
      <c r="G52" s="72">
        <v>0.62066254660366804</v>
      </c>
      <c r="H52" s="70">
        <v>7.3287088877656108e-03</v>
      </c>
      <c r="I52" s="9"/>
      <c r="J52" s="74">
        <v>-10.9961391623934</v>
      </c>
      <c r="K52" s="30"/>
    </row>
    <row r="53" ht="15.75" customHeight="1">
      <c r="C53" s="6">
        <v>45</v>
      </c>
      <c r="D53" s="7" t="s">
        <v>138</v>
      </c>
      <c r="E53" s="8" t="s">
        <v>32</v>
      </c>
      <c r="F53" s="68">
        <v>1501.3334339854</v>
      </c>
      <c r="G53" s="72">
        <v>1.74569535504622</v>
      </c>
      <c r="H53" s="70">
        <v>7.2760528425295738e-03</v>
      </c>
      <c r="I53" s="9"/>
      <c r="J53" s="74">
        <v>-4.6970594475768097</v>
      </c>
      <c r="K53" s="30"/>
    </row>
    <row r="54" ht="15.75" customHeight="1">
      <c r="C54" s="6">
        <v>46</v>
      </c>
      <c r="D54" s="7" t="s">
        <v>136</v>
      </c>
      <c r="E54" s="8" t="s">
        <v>37</v>
      </c>
      <c r="F54" s="68">
        <v>1443.1067569802999</v>
      </c>
      <c r="G54" s="72">
        <v>32.029424776554599</v>
      </c>
      <c r="H54" s="70">
        <v>6.9938634439964502e-03</v>
      </c>
      <c r="I54" s="9"/>
      <c r="J54" s="74">
        <v>20.425954249392301</v>
      </c>
      <c r="K54" s="30"/>
    </row>
    <row r="55" ht="15.75" customHeight="1">
      <c r="C55" s="6">
        <v>47</v>
      </c>
      <c r="D55" s="7" t="s">
        <v>140</v>
      </c>
      <c r="E55" s="8" t="s">
        <v>41</v>
      </c>
      <c r="F55" s="68">
        <v>1426.9593828238997</v>
      </c>
      <c r="G55" s="72">
        <v>-1.2857946795236599</v>
      </c>
      <c r="H55" s="70">
        <v>6.9156069121891327e-03</v>
      </c>
      <c r="I55" s="9"/>
      <c r="J55" s="74">
        <v>-4.6707911487197196</v>
      </c>
      <c r="K55" s="30"/>
    </row>
    <row r="56" ht="15.75" customHeight="1">
      <c r="C56" s="6">
        <v>48</v>
      </c>
      <c r="D56" s="7" t="s">
        <v>137</v>
      </c>
      <c r="E56" s="8" t="s">
        <v>30</v>
      </c>
      <c r="F56" s="68">
        <v>1331.5010041752003</v>
      </c>
      <c r="G56" s="72">
        <v>14.771968829077</v>
      </c>
      <c r="H56" s="70">
        <v>6.4529780306978477e-03</v>
      </c>
      <c r="I56" s="9"/>
      <c r="J56" s="74">
        <v>5.49418700125086</v>
      </c>
      <c r="K56" s="30"/>
    </row>
    <row r="57" ht="15.75" customHeight="1">
      <c r="C57" s="6">
        <v>49</v>
      </c>
      <c r="D57" s="7" t="s">
        <v>141</v>
      </c>
      <c r="E57" s="8" t="s">
        <v>37</v>
      </c>
      <c r="F57" s="68">
        <v>1326.1782903754001</v>
      </c>
      <c r="G57" s="72">
        <v>17.618151492151402</v>
      </c>
      <c r="H57" s="70">
        <v>6.4271820642613966e-03</v>
      </c>
      <c r="I57" s="9"/>
      <c r="J57" s="74">
        <v>7.4503697473225801</v>
      </c>
      <c r="K57" s="30"/>
    </row>
    <row r="58" ht="15.75" customHeight="1">
      <c r="C58" s="6">
        <v>50</v>
      </c>
      <c r="D58" s="7" t="s">
        <v>39</v>
      </c>
      <c r="E58" s="8" t="s">
        <v>39</v>
      </c>
      <c r="F58" s="68">
        <v>1324.0904315093001</v>
      </c>
      <c r="G58" s="72">
        <v>13.8731849621416</v>
      </c>
      <c r="H58" s="70">
        <v>6.4170634782806926e-03</v>
      </c>
      <c r="I58" s="9"/>
      <c r="J58" s="74">
        <v>-0.30855939952168399</v>
      </c>
      <c r="K58" s="30"/>
    </row>
    <row r="59" ht="15.75" customHeight="1">
      <c r="C59" s="6">
        <v>51</v>
      </c>
      <c r="D59" s="7" t="s">
        <v>142</v>
      </c>
      <c r="E59" s="8" t="s">
        <v>31</v>
      </c>
      <c r="F59" s="68">
        <v>1255.1816274683999</v>
      </c>
      <c r="G59" s="72">
        <v>24.5955618351528</v>
      </c>
      <c r="H59" s="70">
        <v>6.0831042869595878e-03</v>
      </c>
      <c r="I59" s="9"/>
      <c r="J59" s="74">
        <v>7.8336955555126302</v>
      </c>
      <c r="K59" s="30"/>
    </row>
    <row r="60" ht="15.75" customHeight="1">
      <c r="C60" s="6">
        <v>52</v>
      </c>
      <c r="D60" s="7" t="s">
        <v>145</v>
      </c>
      <c r="E60" s="8" t="s">
        <v>40</v>
      </c>
      <c r="F60" s="68">
        <v>1148.4769450492001</v>
      </c>
      <c r="G60" s="72">
        <v>34.551666957438997</v>
      </c>
      <c r="H60" s="70">
        <v>5.5659713901277004e-03</v>
      </c>
      <c r="I60" s="9"/>
      <c r="J60" s="74">
        <v>10.3684940649285</v>
      </c>
      <c r="K60" s="30"/>
    </row>
    <row r="61" ht="15.75" customHeight="1">
      <c r="C61" s="6">
        <v>53</v>
      </c>
      <c r="D61" s="7" t="s">
        <v>146</v>
      </c>
      <c r="E61" s="8" t="s">
        <v>30</v>
      </c>
      <c r="F61" s="68">
        <v>1086.3864347554002</v>
      </c>
      <c r="G61" s="72">
        <v>8.47848144605803</v>
      </c>
      <c r="H61" s="70">
        <v>5.2650563344241513e-03</v>
      </c>
      <c r="I61" s="9"/>
      <c r="J61" s="74">
        <v>-4.8377728384690197</v>
      </c>
      <c r="K61" s="30"/>
    </row>
    <row r="62" ht="15.75" customHeight="1">
      <c r="C62" s="6">
        <v>54</v>
      </c>
      <c r="D62" s="7" t="s">
        <v>143</v>
      </c>
      <c r="E62" s="8" t="s">
        <v>31</v>
      </c>
      <c r="F62" s="68">
        <v>1084.7147050008</v>
      </c>
      <c r="G62" s="72">
        <v>32.459429528178902</v>
      </c>
      <c r="H62" s="70">
        <v>5.2569544739329696e-03</v>
      </c>
      <c r="I62" s="9"/>
      <c r="J62" s="74">
        <v>19.7305112640727</v>
      </c>
      <c r="K62" s="30"/>
    </row>
    <row r="63" ht="15.75" customHeight="1">
      <c r="C63" s="6">
        <v>55</v>
      </c>
      <c r="D63" s="7" t="s">
        <v>144</v>
      </c>
      <c r="E63" s="8" t="s">
        <v>35</v>
      </c>
      <c r="F63" s="68">
        <v>1077.6541504486001</v>
      </c>
      <c r="G63" s="72">
        <v>18.8388033329949</v>
      </c>
      <c r="H63" s="70">
        <v>5.2227362470844575e-03</v>
      </c>
      <c r="I63" s="9"/>
      <c r="J63" s="74">
        <v>6.3060591196914304</v>
      </c>
      <c r="K63" s="30"/>
    </row>
    <row r="64" ht="15.75" customHeight="1">
      <c r="C64" s="6">
        <v>56</v>
      </c>
      <c r="D64" s="7" t="s">
        <v>147</v>
      </c>
      <c r="E64" s="8" t="s">
        <v>30</v>
      </c>
      <c r="F64" s="68">
        <v>1014.9230762338002</v>
      </c>
      <c r="G64" s="72">
        <v>13.194551620059601</v>
      </c>
      <c r="H64" s="70">
        <v>4.918716766452569e-03</v>
      </c>
      <c r="I64" s="9"/>
      <c r="J64" s="74">
        <v>1.29475459940704</v>
      </c>
      <c r="K64" s="30"/>
    </row>
    <row r="65" ht="15.75" customHeight="1">
      <c r="C65" s="6">
        <v>57</v>
      </c>
      <c r="D65" s="7" t="s">
        <v>149</v>
      </c>
      <c r="E65" s="8" t="s">
        <v>30</v>
      </c>
      <c r="F65" s="68">
        <v>992.90124143629998</v>
      </c>
      <c r="G65" s="72">
        <v>11.8605952404427</v>
      </c>
      <c r="H65" s="70">
        <v>4.8119902858128095e-03</v>
      </c>
      <c r="I65" s="9"/>
      <c r="J65" s="74">
        <v>0.92788953356614501</v>
      </c>
      <c r="K65" s="30"/>
    </row>
    <row r="66" ht="15.75" customHeight="1">
      <c r="C66" s="6">
        <v>58</v>
      </c>
      <c r="D66" s="7" t="s">
        <v>148</v>
      </c>
      <c r="E66" s="8" t="s">
        <v>41</v>
      </c>
      <c r="F66" s="68">
        <v>992.02608987249994</v>
      </c>
      <c r="G66" s="72">
        <v>13.1603795895553</v>
      </c>
      <c r="H66" s="70">
        <v>4.8077489568186726e-03</v>
      </c>
      <c r="I66" s="9"/>
      <c r="J66" s="74">
        <v>-0.770974149027296</v>
      </c>
      <c r="K66" s="30"/>
    </row>
    <row r="67" ht="15.75" customHeight="1">
      <c r="C67" s="6">
        <v>59</v>
      </c>
      <c r="D67" s="7" t="s">
        <v>152</v>
      </c>
      <c r="E67" s="8" t="s">
        <v>33</v>
      </c>
      <c r="F67" s="68">
        <v>977.95339907139987</v>
      </c>
      <c r="G67" s="72">
        <v>-2.3172608796773599</v>
      </c>
      <c r="H67" s="70">
        <v>4.7395471572799957e-03</v>
      </c>
      <c r="I67" s="9"/>
      <c r="J67" s="74">
        <v>-0.214822074458979</v>
      </c>
      <c r="K67" s="30"/>
    </row>
    <row r="68" ht="15.75" customHeight="1">
      <c r="C68" s="6">
        <v>60</v>
      </c>
      <c r="D68" s="7" t="s">
        <v>151</v>
      </c>
      <c r="E68" s="8" t="s">
        <v>30</v>
      </c>
      <c r="F68" s="68">
        <v>936.9173619029001</v>
      </c>
      <c r="G68" s="72">
        <v>8.5516573465142205</v>
      </c>
      <c r="H68" s="70">
        <v>4.5406703667369317e-03</v>
      </c>
      <c r="I68" s="9"/>
      <c r="J68" s="74">
        <v>-1.29505216927598</v>
      </c>
      <c r="K68" s="30"/>
    </row>
    <row r="69" ht="15.75" customHeight="1">
      <c r="C69" s="6">
        <v>61</v>
      </c>
      <c r="D69" s="7" t="s">
        <v>153</v>
      </c>
      <c r="E69" s="8" t="s">
        <v>30</v>
      </c>
      <c r="F69" s="68">
        <v>929.8916409016</v>
      </c>
      <c r="G69" s="72">
        <v>14.840576198189501</v>
      </c>
      <c r="H69" s="70">
        <v>4.5066209569888079e-03</v>
      </c>
      <c r="I69" s="9"/>
      <c r="J69" s="74">
        <v>3.4818848708090302</v>
      </c>
      <c r="K69" s="30"/>
    </row>
    <row r="70" ht="15.75" customHeight="1">
      <c r="C70" s="6">
        <v>62</v>
      </c>
      <c r="D70" s="7" t="s">
        <v>150</v>
      </c>
      <c r="E70" s="8" t="s">
        <v>30</v>
      </c>
      <c r="F70" s="68">
        <v>915.63109492659999</v>
      </c>
      <c r="G70" s="72">
        <v>21.576113483267299</v>
      </c>
      <c r="H70" s="70">
        <v>4.4375087373255294e-03</v>
      </c>
      <c r="I70" s="9"/>
      <c r="J70" s="74">
        <v>7.0130451597041104</v>
      </c>
      <c r="K70" s="30"/>
    </row>
    <row r="71" ht="15.75" customHeight="1">
      <c r="C71" s="6">
        <v>63</v>
      </c>
      <c r="D71" s="7" t="s">
        <v>156</v>
      </c>
      <c r="E71" s="8" t="s">
        <v>30</v>
      </c>
      <c r="F71" s="68">
        <v>833.26553145650007</v>
      </c>
      <c r="G71" s="72">
        <v>-3.1963733632791098</v>
      </c>
      <c r="H71" s="70">
        <v>4.0383327923641903e-03</v>
      </c>
      <c r="I71" s="9"/>
      <c r="J71" s="74">
        <v>-10.6329171055428</v>
      </c>
      <c r="K71" s="30"/>
    </row>
    <row r="72" ht="15.75" customHeight="1">
      <c r="C72" s="6">
        <v>64</v>
      </c>
      <c r="D72" s="7" t="s">
        <v>157</v>
      </c>
      <c r="E72" s="8" t="s">
        <v>31</v>
      </c>
      <c r="F72" s="68">
        <v>828.15686407809994</v>
      </c>
      <c r="G72" s="72">
        <v>18.2473691657001</v>
      </c>
      <c r="H72" s="70">
        <v>4.0135741791482915e-03</v>
      </c>
      <c r="I72" s="9"/>
      <c r="J72" s="74">
        <v>12.882544689253001</v>
      </c>
      <c r="K72" s="30"/>
    </row>
    <row r="73" ht="15.75" customHeight="1">
      <c r="C73" s="6">
        <v>65</v>
      </c>
      <c r="D73" s="7" t="s">
        <v>154</v>
      </c>
      <c r="E73" s="8" t="s">
        <v>33</v>
      </c>
      <c r="F73" s="68">
        <v>811.46455402510003</v>
      </c>
      <c r="G73" s="72">
        <v>3.2691859764290299</v>
      </c>
      <c r="H73" s="70">
        <v>3.9326766734642206e-03</v>
      </c>
      <c r="I73" s="9"/>
      <c r="J73" s="74">
        <v>-9.8436664400074001</v>
      </c>
      <c r="K73" s="30"/>
    </row>
    <row r="74" ht="15.75" customHeight="1">
      <c r="C74" s="6">
        <v>66</v>
      </c>
      <c r="D74" s="7" t="s">
        <v>163</v>
      </c>
      <c r="E74" s="8" t="s">
        <v>31</v>
      </c>
      <c r="F74" s="68">
        <v>673.72950526960005</v>
      </c>
      <c r="G74" s="72">
        <v>30.65581863305</v>
      </c>
      <c r="H74" s="70">
        <v>3.2651584058179216e-03</v>
      </c>
      <c r="I74" s="9"/>
      <c r="J74" s="74">
        <v>15.308344372188399</v>
      </c>
      <c r="K74" s="30"/>
    </row>
    <row r="75" ht="15.75" customHeight="1">
      <c r="C75" s="6">
        <v>67</v>
      </c>
      <c r="D75" s="7" t="s">
        <v>160</v>
      </c>
      <c r="E75" s="8" t="s">
        <v>33</v>
      </c>
      <c r="F75" s="68">
        <v>623.14507228030004</v>
      </c>
      <c r="G75" s="72">
        <v>8.0536026765361903</v>
      </c>
      <c r="H75" s="70">
        <v>3.0200063302643159e-03</v>
      </c>
      <c r="I75" s="9"/>
      <c r="J75" s="74">
        <v>2.5168550642082401</v>
      </c>
      <c r="K75" s="30"/>
    </row>
    <row r="76" ht="15.75" customHeight="1">
      <c r="C76" s="6">
        <v>68</v>
      </c>
      <c r="D76" s="7" t="s">
        <v>158</v>
      </c>
      <c r="E76" s="8" t="s">
        <v>30</v>
      </c>
      <c r="F76" s="68">
        <v>612.15905079859999</v>
      </c>
      <c r="G76" s="72">
        <v>8.1014490222357693</v>
      </c>
      <c r="H76" s="70">
        <v>2.9667637453590955e-03</v>
      </c>
      <c r="I76" s="9"/>
      <c r="J76" s="74">
        <v>-17.100066558543499</v>
      </c>
      <c r="K76" s="30"/>
    </row>
    <row r="77" ht="15.75" customHeight="1">
      <c r="C77" s="6">
        <v>69</v>
      </c>
      <c r="D77" s="7" t="s">
        <v>155</v>
      </c>
      <c r="E77" s="8" t="s">
        <v>30</v>
      </c>
      <c r="F77" s="68">
        <v>610.79406353030004</v>
      </c>
      <c r="G77" s="72">
        <v>-10.144678322908799</v>
      </c>
      <c r="H77" s="70">
        <v>2.9601484797101012e-03</v>
      </c>
      <c r="I77" s="9"/>
      <c r="J77" s="74">
        <v>-14.565932874582399</v>
      </c>
      <c r="K77" s="30"/>
    </row>
    <row r="78" ht="15.75" customHeight="1">
      <c r="C78" s="6">
        <v>70</v>
      </c>
      <c r="D78" s="7" t="s">
        <v>164</v>
      </c>
      <c r="E78" s="8" t="s">
        <v>30</v>
      </c>
      <c r="F78" s="68">
        <v>594.43647262979994</v>
      </c>
      <c r="G78" s="72">
        <v>-10.534730604076699</v>
      </c>
      <c r="H78" s="70">
        <v>2.8808731548060421e-03</v>
      </c>
      <c r="I78" s="9"/>
      <c r="J78" s="74">
        <v>-21.5632842134948</v>
      </c>
      <c r="K78" s="30"/>
    </row>
    <row r="79" ht="15.75" customHeight="1">
      <c r="C79" s="6">
        <v>71</v>
      </c>
      <c r="D79" s="7" t="s">
        <v>168</v>
      </c>
      <c r="E79" s="8" t="s">
        <v>37</v>
      </c>
      <c r="F79" s="68">
        <v>581.86030822849989</v>
      </c>
      <c r="G79" s="72">
        <v>4.3997227496231899</v>
      </c>
      <c r="H79" s="70">
        <v>2.8199241113298756e-03</v>
      </c>
      <c r="I79" s="9"/>
      <c r="J79" s="74">
        <v>-3.5294856998653898</v>
      </c>
      <c r="K79" s="30"/>
    </row>
    <row r="80" ht="15.75" customHeight="1">
      <c r="C80" s="6">
        <v>72</v>
      </c>
      <c r="D80" s="7" t="s">
        <v>171</v>
      </c>
      <c r="E80" s="8" t="s">
        <v>30</v>
      </c>
      <c r="F80" s="68">
        <v>577.06403741370002</v>
      </c>
      <c r="G80" s="72">
        <v>9.7880594368167397</v>
      </c>
      <c r="H80" s="70">
        <v>2.7966794948405668e-03</v>
      </c>
      <c r="I80" s="9"/>
      <c r="J80" s="74">
        <v>-1.2172612806763099</v>
      </c>
      <c r="K80" s="30"/>
    </row>
    <row r="81" ht="15.75" customHeight="1">
      <c r="C81" s="6">
        <v>73</v>
      </c>
      <c r="D81" s="7" t="s">
        <v>162</v>
      </c>
      <c r="E81" s="8" t="s">
        <v>38</v>
      </c>
      <c r="F81" s="68">
        <v>573.40058229189992</v>
      </c>
      <c r="G81" s="72">
        <v>8.98071724903863</v>
      </c>
      <c r="H81" s="70">
        <v>2.7789249491486805e-03</v>
      </c>
      <c r="I81" s="9"/>
      <c r="J81" s="74">
        <v>-1.0156003748881399</v>
      </c>
      <c r="K81" s="30"/>
    </row>
    <row r="82" ht="15.75" customHeight="1">
      <c r="C82" s="6">
        <v>74</v>
      </c>
      <c r="D82" s="7" t="s">
        <v>167</v>
      </c>
      <c r="E82" s="8" t="s">
        <v>33</v>
      </c>
      <c r="F82" s="68">
        <v>565.69192378000002</v>
      </c>
      <c r="G82" s="72">
        <v>-5.33873888612331</v>
      </c>
      <c r="H82" s="70">
        <v>2.7415657553760435e-03</v>
      </c>
      <c r="I82" s="9"/>
      <c r="J82" s="74">
        <v>31.858693314527901</v>
      </c>
      <c r="K82" s="30"/>
    </row>
    <row r="83" ht="15.75" customHeight="1">
      <c r="C83" s="6">
        <v>75</v>
      </c>
      <c r="D83" s="7" t="s">
        <v>161</v>
      </c>
      <c r="E83" s="8" t="s">
        <v>41</v>
      </c>
      <c r="F83" s="68">
        <v>562.21037772410011</v>
      </c>
      <c r="G83" s="72">
        <v>8.3266630198261407</v>
      </c>
      <c r="H83" s="70">
        <v>2.7246928126286193e-03</v>
      </c>
      <c r="I83" s="9"/>
      <c r="J83" s="74">
        <v>-3.2122470071490898</v>
      </c>
      <c r="K83" s="30"/>
    </row>
    <row r="84" ht="15.75" customHeight="1">
      <c r="C84" s="6">
        <v>76</v>
      </c>
      <c r="D84" s="7" t="s">
        <v>165</v>
      </c>
      <c r="E84" s="8" t="s">
        <v>30</v>
      </c>
      <c r="F84" s="68">
        <v>535.76755073740003</v>
      </c>
      <c r="G84" s="72">
        <v>12.179435953635901</v>
      </c>
      <c r="H84" s="70">
        <v>2.5965404634530212e-03</v>
      </c>
      <c r="I84" s="9"/>
      <c r="J84" s="74">
        <v>0.52339643625731502</v>
      </c>
      <c r="K84" s="30"/>
    </row>
    <row r="85" ht="15.75" customHeight="1">
      <c r="C85" s="6">
        <v>77</v>
      </c>
      <c r="D85" s="7" t="s">
        <v>166</v>
      </c>
      <c r="E85" s="8" t="s">
        <v>30</v>
      </c>
      <c r="F85" s="68">
        <v>516.73355743500008</v>
      </c>
      <c r="G85" s="72">
        <v>1.4616504709981899</v>
      </c>
      <c r="H85" s="70">
        <v>2.5042942389051693e-03</v>
      </c>
      <c r="I85" s="9"/>
      <c r="J85" s="74">
        <v>-3.6974699021329802</v>
      </c>
      <c r="K85" s="30"/>
    </row>
    <row r="86" ht="15.75" customHeight="1">
      <c r="C86" s="6">
        <v>78</v>
      </c>
      <c r="D86" s="7" t="s">
        <v>169</v>
      </c>
      <c r="E86" s="8" t="s">
        <v>30</v>
      </c>
      <c r="F86" s="68">
        <v>496.70433023239997</v>
      </c>
      <c r="G86" s="72">
        <v>18.3817795664662</v>
      </c>
      <c r="H86" s="70">
        <v>2.4072247190888487e-03</v>
      </c>
      <c r="I86" s="9"/>
      <c r="J86" s="74">
        <v>7.2349574428899901</v>
      </c>
      <c r="K86" s="30"/>
    </row>
    <row r="87" ht="15.75" customHeight="1">
      <c r="C87" s="6">
        <v>79</v>
      </c>
      <c r="D87" s="7" t="s">
        <v>172</v>
      </c>
      <c r="E87" s="8" t="s">
        <v>30</v>
      </c>
      <c r="F87" s="68">
        <v>492.51543334670009</v>
      </c>
      <c r="G87" s="72">
        <v>18.3777801366681</v>
      </c>
      <c r="H87" s="70">
        <v>2.386923675761416e-03</v>
      </c>
      <c r="I87" s="9"/>
      <c r="J87" s="74">
        <v>11.7869667268901</v>
      </c>
      <c r="K87" s="30"/>
    </row>
    <row r="88" ht="15.75" customHeight="1">
      <c r="C88" s="6">
        <v>80</v>
      </c>
      <c r="D88" s="7" t="s">
        <v>170</v>
      </c>
      <c r="E88" s="8" t="s">
        <v>30</v>
      </c>
      <c r="F88" s="68">
        <v>475.96107501790004</v>
      </c>
      <c r="G88" s="72">
        <v>10.8182382109154</v>
      </c>
      <c r="H88" s="70">
        <v>2.3066947384394955e-03</v>
      </c>
      <c r="I88" s="9"/>
      <c r="J88" s="74">
        <v>-2.8157072207015101</v>
      </c>
      <c r="K88" s="30"/>
    </row>
    <row r="89" ht="15.75" customHeight="1">
      <c r="C89" s="6">
        <v>81</v>
      </c>
      <c r="D89" s="7" t="s">
        <v>174</v>
      </c>
      <c r="E89" s="8" t="s">
        <v>30</v>
      </c>
      <c r="F89" s="68">
        <v>467.73094096320006</v>
      </c>
      <c r="G89" s="72">
        <v>0.87031121396377398</v>
      </c>
      <c r="H89" s="70">
        <v>2.2668082689001239e-03</v>
      </c>
      <c r="I89" s="9"/>
      <c r="J89" s="74">
        <v>2.7100573690473801</v>
      </c>
      <c r="K89" s="30"/>
    </row>
    <row r="90" ht="15.75" customHeight="1">
      <c r="C90" s="6">
        <v>82</v>
      </c>
      <c r="D90" s="7" t="s">
        <v>159</v>
      </c>
      <c r="E90" s="8" t="s">
        <v>30</v>
      </c>
      <c r="F90" s="68">
        <v>463.71116751440002</v>
      </c>
      <c r="G90" s="72">
        <v>5.0562622945880404</v>
      </c>
      <c r="H90" s="70">
        <v>2.2473268643257746e-03</v>
      </c>
      <c r="I90" s="9"/>
      <c r="J90" s="74">
        <v>-5.0767242239241703</v>
      </c>
      <c r="K90" s="30"/>
    </row>
    <row r="91" ht="15.75" customHeight="1">
      <c r="C91" s="6">
        <v>83</v>
      </c>
      <c r="D91" s="7" t="s">
        <v>173</v>
      </c>
      <c r="E91" s="8" t="s">
        <v>35</v>
      </c>
      <c r="F91" s="68">
        <v>456.54686322520001</v>
      </c>
      <c r="G91" s="72">
        <v>7.0024892326867398</v>
      </c>
      <c r="H91" s="70">
        <v>2.2126058254091875e-03</v>
      </c>
      <c r="I91" s="9"/>
      <c r="J91" s="74">
        <v>-6.6642292138968697</v>
      </c>
      <c r="K91" s="30"/>
    </row>
    <row r="92" ht="15.75" customHeight="1">
      <c r="C92" s="6">
        <v>84</v>
      </c>
      <c r="D92" s="7" t="s">
        <v>179</v>
      </c>
      <c r="E92" s="8" t="s">
        <v>37</v>
      </c>
      <c r="F92" s="68">
        <v>416.3453330927</v>
      </c>
      <c r="G92" s="72">
        <v>3.0100646254510099</v>
      </c>
      <c r="H92" s="70">
        <v>2.0177733844782414e-03</v>
      </c>
      <c r="I92" s="9"/>
      <c r="J92" s="74">
        <v>-4.5990500517068398</v>
      </c>
      <c r="K92" s="30"/>
    </row>
    <row r="93" ht="15.75" customHeight="1">
      <c r="C93" s="6">
        <v>85</v>
      </c>
      <c r="D93" s="7" t="s">
        <v>175</v>
      </c>
      <c r="E93" s="8" t="s">
        <v>30</v>
      </c>
      <c r="F93" s="68">
        <v>414.45264383229994</v>
      </c>
      <c r="G93" s="72">
        <v>9.4113363601496793</v>
      </c>
      <c r="H93" s="70">
        <v>2.0086006672380731e-03</v>
      </c>
      <c r="I93" s="9"/>
      <c r="J93" s="74">
        <v>5.5899858622419503</v>
      </c>
      <c r="K93" s="30"/>
    </row>
    <row r="94" ht="15.75" customHeight="1">
      <c r="C94" s="6">
        <v>86</v>
      </c>
      <c r="D94" s="7" t="s">
        <v>177</v>
      </c>
      <c r="E94" s="8" t="s">
        <v>34</v>
      </c>
      <c r="F94" s="68">
        <v>406.17863554349998</v>
      </c>
      <c r="G94" s="72">
        <v>17.494337620053699</v>
      </c>
      <c r="H94" s="70">
        <v>1.9685015658885315e-03</v>
      </c>
      <c r="I94" s="9"/>
      <c r="J94" s="74">
        <v>8.9444222242395703</v>
      </c>
      <c r="K94" s="30"/>
    </row>
    <row r="95" ht="15.75" customHeight="1">
      <c r="C95" s="6">
        <v>87</v>
      </c>
      <c r="D95" s="7" t="s">
        <v>181</v>
      </c>
      <c r="E95" s="8" t="s">
        <v>31</v>
      </c>
      <c r="F95" s="68">
        <v>393.32001096829998</v>
      </c>
      <c r="G95" s="72">
        <v>1.8263189659366501</v>
      </c>
      <c r="H95" s="70">
        <v>1.9061836092151476e-03</v>
      </c>
      <c r="I95" s="9"/>
      <c r="J95" s="74">
        <v>-7.8862032318039601</v>
      </c>
      <c r="K95" s="30"/>
    </row>
    <row r="96" ht="15.75" customHeight="1">
      <c r="C96" s="6">
        <v>88</v>
      </c>
      <c r="D96" s="7" t="s">
        <v>178</v>
      </c>
      <c r="E96" s="8" t="s">
        <v>32</v>
      </c>
      <c r="F96" s="68">
        <v>367.06753740459999</v>
      </c>
      <c r="G96" s="72">
        <v>5.9315019821610404</v>
      </c>
      <c r="H96" s="70">
        <v>1.7789537876627629e-03</v>
      </c>
      <c r="I96" s="9"/>
      <c r="J96" s="74">
        <v>-3.6502262884784602</v>
      </c>
      <c r="K96" s="30"/>
    </row>
    <row r="97" ht="15.75" customHeight="1">
      <c r="C97" s="6">
        <v>89</v>
      </c>
      <c r="D97" s="7" t="s">
        <v>182</v>
      </c>
      <c r="E97" s="8" t="s">
        <v>44</v>
      </c>
      <c r="F97" s="68">
        <v>343.78709641810002</v>
      </c>
      <c r="G97" s="72">
        <v>14.068493088856</v>
      </c>
      <c r="H97" s="70">
        <v>1.6661276059627343e-03</v>
      </c>
      <c r="I97" s="9"/>
      <c r="J97" s="74">
        <v>10.736627203010199</v>
      </c>
      <c r="K97" s="30"/>
    </row>
    <row r="98" ht="15.75" customHeight="1">
      <c r="C98" s="6">
        <v>90</v>
      </c>
      <c r="D98" s="7" t="s">
        <v>185</v>
      </c>
      <c r="E98" s="8" t="s">
        <v>45</v>
      </c>
      <c r="F98" s="68">
        <v>339.52468029789998</v>
      </c>
      <c r="G98" s="72">
        <v>21.583285697052101</v>
      </c>
      <c r="H98" s="70">
        <v>1.6454702594830132e-03</v>
      </c>
      <c r="I98" s="9"/>
      <c r="J98" s="74">
        <v>7.2868156947601204</v>
      </c>
      <c r="K98" s="30"/>
    </row>
    <row r="99" ht="15.75" customHeight="1">
      <c r="C99" s="6">
        <v>91</v>
      </c>
      <c r="D99" s="7" t="s">
        <v>180</v>
      </c>
      <c r="E99" s="8" t="s">
        <v>31</v>
      </c>
      <c r="F99" s="68">
        <v>323.25417016820001</v>
      </c>
      <c r="G99" s="72">
        <v>23.5227435972023</v>
      </c>
      <c r="H99" s="70">
        <v>1.5666169622748458e-03</v>
      </c>
      <c r="I99" s="9"/>
      <c r="J99" s="74">
        <v>6.98083609865661</v>
      </c>
      <c r="K99" s="30"/>
    </row>
    <row r="100" ht="15.75" customHeight="1">
      <c r="C100" s="6">
        <v>92</v>
      </c>
      <c r="D100" s="7" t="s">
        <v>176</v>
      </c>
      <c r="E100" s="8" t="s">
        <v>44</v>
      </c>
      <c r="F100" s="68">
        <v>317.55860721959993</v>
      </c>
      <c r="G100" s="72">
        <v>4.1731322946460203</v>
      </c>
      <c r="H100" s="70">
        <v>1.5390140220858982e-03</v>
      </c>
      <c r="I100" s="9"/>
      <c r="J100" s="74">
        <v>-8.8954132573407492</v>
      </c>
      <c r="K100" s="30"/>
    </row>
    <row r="101" ht="15.75" customHeight="1">
      <c r="C101" s="6">
        <v>93</v>
      </c>
      <c r="D101" s="7" t="s">
        <v>188</v>
      </c>
      <c r="E101" s="8" t="s">
        <v>40</v>
      </c>
      <c r="F101" s="68">
        <v>300.77943361869995</v>
      </c>
      <c r="G101" s="72">
        <v>14.8995323339492</v>
      </c>
      <c r="H101" s="70">
        <v>1.4576955414536245e-03</v>
      </c>
      <c r="I101" s="9"/>
      <c r="J101" s="74">
        <v>0.96515819047540696</v>
      </c>
      <c r="K101" s="30"/>
    </row>
    <row r="102" ht="15.75" customHeight="1">
      <c r="C102" s="6">
        <v>94</v>
      </c>
      <c r="D102" s="7" t="s">
        <v>184</v>
      </c>
      <c r="E102" s="8" t="s">
        <v>41</v>
      </c>
      <c r="F102" s="68">
        <v>290.84375289389999</v>
      </c>
      <c r="G102" s="72">
        <v>1.2808854971369601</v>
      </c>
      <c r="H102" s="70">
        <v>1.4095433213380426e-03</v>
      </c>
      <c r="I102" s="9"/>
      <c r="J102" s="74">
        <v>-16.4317659660483</v>
      </c>
      <c r="K102" s="30"/>
    </row>
    <row r="103" ht="15.75" customHeight="1">
      <c r="C103" s="6">
        <v>95</v>
      </c>
      <c r="D103" s="7" t="s">
        <v>183</v>
      </c>
      <c r="E103" s="8" t="s">
        <v>32</v>
      </c>
      <c r="F103" s="68">
        <v>290.15728852970005</v>
      </c>
      <c r="G103" s="72">
        <v>14.7971264844368</v>
      </c>
      <c r="H103" s="70">
        <v>1.4062164447925878e-03</v>
      </c>
      <c r="I103" s="9"/>
      <c r="J103" s="74">
        <v>1.0578266058189499e-02</v>
      </c>
      <c r="K103" s="30"/>
    </row>
    <row r="104" ht="15.75" customHeight="1">
      <c r="C104" s="6">
        <v>96</v>
      </c>
      <c r="D104" s="7" t="s">
        <v>187</v>
      </c>
      <c r="E104" s="8" t="s">
        <v>37</v>
      </c>
      <c r="F104" s="68">
        <v>274.4582455945</v>
      </c>
      <c r="G104" s="72">
        <v>8.4977340849404204</v>
      </c>
      <c r="H104" s="70">
        <v>1.3301327025752236e-03</v>
      </c>
      <c r="I104" s="9"/>
      <c r="J104" s="74">
        <v>-6.3191399961577996</v>
      </c>
      <c r="K104" s="30"/>
    </row>
    <row r="105" ht="15.75" customHeight="1">
      <c r="C105" s="6">
        <v>97</v>
      </c>
      <c r="D105" s="7" t="s">
        <v>186</v>
      </c>
      <c r="E105" s="8" t="s">
        <v>30</v>
      </c>
      <c r="F105" s="68">
        <v>274.25621570999999</v>
      </c>
      <c r="G105" s="72">
        <v>15.307755261529101</v>
      </c>
      <c r="H105" s="70">
        <v>1.3291535862229758e-03</v>
      </c>
      <c r="I105" s="9"/>
      <c r="J105" s="74">
        <v>10.8635710273045</v>
      </c>
      <c r="K105" s="30"/>
    </row>
    <row r="106" ht="15.75" customHeight="1">
      <c r="C106" s="6">
        <v>98</v>
      </c>
      <c r="D106" s="7" t="s">
        <v>190</v>
      </c>
      <c r="E106" s="8" t="s">
        <v>30</v>
      </c>
      <c r="F106" s="68">
        <v>265.69224750149999</v>
      </c>
      <c r="G106" s="72">
        <v>10.6827048222773</v>
      </c>
      <c r="H106" s="70">
        <v>1.2876492249556868e-03</v>
      </c>
      <c r="I106" s="9"/>
      <c r="J106" s="74">
        <v>-1.9360840660305201</v>
      </c>
      <c r="K106" s="30"/>
    </row>
    <row r="107" ht="15.75" customHeight="1">
      <c r="C107" s="6">
        <v>99</v>
      </c>
      <c r="D107" s="7" t="s">
        <v>191</v>
      </c>
      <c r="E107" s="8" t="s">
        <v>30</v>
      </c>
      <c r="F107" s="68">
        <v>264.96980143249999</v>
      </c>
      <c r="G107" s="72">
        <v>13.298840995675601</v>
      </c>
      <c r="H107" s="70">
        <v>1.2841479669040573e-03</v>
      </c>
      <c r="I107" s="9"/>
      <c r="J107" s="74">
        <v>3.8426025438824198</v>
      </c>
      <c r="K107" s="30"/>
    </row>
    <row r="108" ht="15.75" customHeight="1">
      <c r="C108" s="6">
        <v>100</v>
      </c>
      <c r="D108" s="7" t="s">
        <v>192</v>
      </c>
      <c r="E108" s="8" t="s">
        <v>32</v>
      </c>
      <c r="F108" s="68">
        <v>259.32202847599996</v>
      </c>
      <c r="G108" s="72">
        <v>-19.805753270470099</v>
      </c>
      <c r="H108" s="70">
        <v>1.2567766358300414e-03</v>
      </c>
      <c r="I108" s="9"/>
      <c r="J108" s="74">
        <v>-55.882768493626102</v>
      </c>
      <c r="K108" s="30"/>
    </row>
    <row r="109" ht="15.75" customHeight="1">
      <c r="C109" s="6">
        <v>101</v>
      </c>
      <c r="D109" s="7" t="s">
        <v>193</v>
      </c>
      <c r="E109" s="8" t="s">
        <v>42</v>
      </c>
      <c r="F109" s="68">
        <v>248.40570831559998</v>
      </c>
      <c r="G109" s="72">
        <v>19.414546949742299</v>
      </c>
      <c r="H109" s="70">
        <v>1.2038718509667652e-03</v>
      </c>
      <c r="I109" s="9"/>
      <c r="J109" s="74">
        <v>7.52079708700981</v>
      </c>
      <c r="K109" s="30"/>
    </row>
    <row r="110" ht="15.75" customHeight="1">
      <c r="C110" s="6">
        <v>102</v>
      </c>
      <c r="D110" s="7" t="s">
        <v>189</v>
      </c>
      <c r="E110" s="8" t="s">
        <v>32</v>
      </c>
      <c r="F110" s="68">
        <v>240.19088019909998</v>
      </c>
      <c r="G110" s="72">
        <v>34.520451444557899</v>
      </c>
      <c r="H110" s="70">
        <v>1.1640595600293123e-03</v>
      </c>
      <c r="I110" s="9"/>
      <c r="J110" s="74">
        <v>11.905419082321</v>
      </c>
      <c r="K110" s="30"/>
    </row>
    <row r="111" ht="15.75" customHeight="1">
      <c r="C111" s="6">
        <v>103</v>
      </c>
      <c r="D111" s="7" t="s">
        <v>197</v>
      </c>
      <c r="E111" s="8" t="s">
        <v>30</v>
      </c>
      <c r="F111" s="68">
        <v>233.20932474649999</v>
      </c>
      <c r="G111" s="72">
        <v>13.3519002411358</v>
      </c>
      <c r="H111" s="70">
        <v>1.1302241939165892e-03</v>
      </c>
      <c r="I111" s="9"/>
      <c r="J111" s="74">
        <v>-0.40632569806729202</v>
      </c>
      <c r="K111" s="30"/>
    </row>
    <row r="112" ht="15.75" customHeight="1">
      <c r="C112" s="6">
        <v>104</v>
      </c>
      <c r="D112" s="7" t="s">
        <v>195</v>
      </c>
      <c r="E112" s="8" t="s">
        <v>30</v>
      </c>
      <c r="F112" s="68">
        <v>227.12343032159998</v>
      </c>
      <c r="G112" s="72">
        <v>-3.30448955575838</v>
      </c>
      <c r="H112" s="70">
        <v>1.1007295537339076e-03</v>
      </c>
      <c r="I112" s="9"/>
      <c r="J112" s="74">
        <v>-8.9926357266152195</v>
      </c>
      <c r="K112" s="30"/>
    </row>
    <row r="113" ht="15.75" customHeight="1">
      <c r="C113" s="6">
        <v>105</v>
      </c>
      <c r="D113" s="7" t="s">
        <v>194</v>
      </c>
      <c r="E113" s="8" t="s">
        <v>44</v>
      </c>
      <c r="F113" s="68">
        <v>224.14237538790002</v>
      </c>
      <c r="G113" s="72">
        <v>-21.467759492502601</v>
      </c>
      <c r="H113" s="70">
        <v>1.086282187990173e-03</v>
      </c>
      <c r="I113" s="9"/>
      <c r="J113" s="74">
        <v>-3.4096210986855202</v>
      </c>
      <c r="K113" s="30"/>
    </row>
    <row r="114" ht="15.75" customHeight="1">
      <c r="C114" s="6">
        <v>106</v>
      </c>
      <c r="D114" s="7" t="s">
        <v>196</v>
      </c>
      <c r="E114" s="8" t="s">
        <v>30</v>
      </c>
      <c r="F114" s="68">
        <v>222.38945115849995</v>
      </c>
      <c r="G114" s="72">
        <v>14.8920782970714</v>
      </c>
      <c r="H114" s="70">
        <v>1.0777868271107398e-03</v>
      </c>
      <c r="I114" s="9"/>
      <c r="J114" s="74">
        <v>0.66857424264068799</v>
      </c>
      <c r="K114" s="30"/>
    </row>
    <row r="115" ht="15.75" customHeight="1">
      <c r="C115" s="6">
        <v>107</v>
      </c>
      <c r="D115" s="7" t="s">
        <v>201</v>
      </c>
      <c r="E115" s="8" t="s">
        <v>33</v>
      </c>
      <c r="F115" s="68">
        <v>195.3409643823</v>
      </c>
      <c r="G115" s="72">
        <v>10.4212045302504</v>
      </c>
      <c r="H115" s="70">
        <v>9.466992121685636e-04</v>
      </c>
      <c r="I115" s="9"/>
      <c r="J115" s="74">
        <v>2.4806616602409699</v>
      </c>
      <c r="K115" s="30"/>
    </row>
    <row r="116" ht="15.75" customHeight="1">
      <c r="C116" s="6">
        <v>108</v>
      </c>
      <c r="D116" s="7" t="s">
        <v>198</v>
      </c>
      <c r="E116" s="8" t="s">
        <v>33</v>
      </c>
      <c r="F116" s="68">
        <v>181.26964579509999</v>
      </c>
      <c r="G116" s="72">
        <v>18.918726953338201</v>
      </c>
      <c r="H116" s="70">
        <v>8.7850406291863862e-04</v>
      </c>
      <c r="I116" s="9"/>
      <c r="J116" s="74">
        <v>6.25113497501499</v>
      </c>
      <c r="K116" s="30"/>
    </row>
    <row r="117" ht="15.75" customHeight="1">
      <c r="C117" s="6">
        <v>109</v>
      </c>
      <c r="D117" s="7" t="s">
        <v>200</v>
      </c>
      <c r="E117" s="8" t="s">
        <v>30</v>
      </c>
      <c r="F117" s="68">
        <v>174.23876817430002</v>
      </c>
      <c r="G117" s="72">
        <v>16.461221836789999</v>
      </c>
      <c r="H117" s="70">
        <v>8.4442966216243995e-04</v>
      </c>
      <c r="I117" s="9"/>
      <c r="J117" s="74">
        <v>7.5459237318256802</v>
      </c>
      <c r="K117" s="30"/>
    </row>
    <row r="118" ht="15.75" customHeight="1">
      <c r="C118" s="6">
        <v>110</v>
      </c>
      <c r="D118" s="7" t="s">
        <v>202</v>
      </c>
      <c r="E118" s="8" t="s">
        <v>43</v>
      </c>
      <c r="F118" s="68">
        <v>171.62584805930001</v>
      </c>
      <c r="G118" s="72">
        <v>2.8360517917254802</v>
      </c>
      <c r="H118" s="70">
        <v>8.317664226716755e-04</v>
      </c>
      <c r="I118" s="9"/>
      <c r="J118" s="74">
        <v>-6.8070880980169104</v>
      </c>
      <c r="K118" s="30"/>
    </row>
    <row r="119" ht="15.75" customHeight="1">
      <c r="C119" s="6">
        <v>111</v>
      </c>
      <c r="D119" s="7" t="s">
        <v>199</v>
      </c>
      <c r="E119" s="8" t="s">
        <v>30</v>
      </c>
      <c r="F119" s="68">
        <v>167.89308717889998</v>
      </c>
      <c r="G119" s="72">
        <v>17.1399028679335</v>
      </c>
      <c r="H119" s="70">
        <v>8.1367599399040683e-04</v>
      </c>
      <c r="I119" s="9"/>
      <c r="J119" s="74">
        <v>2.3534076896890799</v>
      </c>
      <c r="K119" s="30"/>
    </row>
    <row r="120" ht="15.75" customHeight="1">
      <c r="C120" s="6">
        <v>112</v>
      </c>
      <c r="D120" s="7" t="s">
        <v>203</v>
      </c>
      <c r="E120" s="8" t="s">
        <v>44</v>
      </c>
      <c r="F120" s="68">
        <v>162.72240770139999</v>
      </c>
      <c r="G120" s="72">
        <v>-7.1588683905086201</v>
      </c>
      <c r="H120" s="70">
        <v>7.8861684573031457e-04</v>
      </c>
      <c r="I120" s="9"/>
      <c r="J120" s="74">
        <v>-4.69765741584082</v>
      </c>
      <c r="K120" s="30"/>
    </row>
    <row r="121" ht="15.75" customHeight="1">
      <c r="C121" s="6">
        <v>113</v>
      </c>
      <c r="D121" s="7" t="s">
        <v>204</v>
      </c>
      <c r="E121" s="8" t="s">
        <v>45</v>
      </c>
      <c r="F121" s="68">
        <v>161.80429657119998</v>
      </c>
      <c r="G121" s="72">
        <v>14.8284263949154</v>
      </c>
      <c r="H121" s="70">
        <v>7.8416731776575241e-04</v>
      </c>
      <c r="I121" s="9"/>
      <c r="J121" s="74">
        <v>-0.68810437740856401</v>
      </c>
      <c r="K121" s="30"/>
    </row>
    <row r="122" ht="15.75" customHeight="1">
      <c r="C122" s="6">
        <v>114</v>
      </c>
      <c r="D122" s="7" t="s">
        <v>205</v>
      </c>
      <c r="E122" s="8" t="s">
        <v>42</v>
      </c>
      <c r="F122" s="68">
        <v>160.67617000949997</v>
      </c>
      <c r="G122" s="72">
        <v>10.1338420350092</v>
      </c>
      <c r="H122" s="70">
        <v>7.7869997234455545e-04</v>
      </c>
      <c r="I122" s="9"/>
      <c r="J122" s="74">
        <v>-4.0678428606172901</v>
      </c>
      <c r="K122" s="30"/>
    </row>
    <row r="123" ht="15.75" customHeight="1">
      <c r="C123" s="6">
        <v>115</v>
      </c>
      <c r="D123" s="7" t="s">
        <v>207</v>
      </c>
      <c r="E123" s="8" t="s">
        <v>40</v>
      </c>
      <c r="F123" s="68">
        <v>132.11773770240001</v>
      </c>
      <c r="G123" s="72">
        <v>42.888451021463197</v>
      </c>
      <c r="H123" s="70">
        <v>6.4029456694792569e-04</v>
      </c>
      <c r="I123" s="9"/>
      <c r="J123" s="74">
        <v>17.8944203613888</v>
      </c>
      <c r="K123" s="30"/>
    </row>
    <row r="124" ht="15.75" customHeight="1">
      <c r="C124" s="6">
        <v>116</v>
      </c>
      <c r="D124" s="7" t="s">
        <v>210</v>
      </c>
      <c r="E124" s="8" t="s">
        <v>37</v>
      </c>
      <c r="F124" s="68">
        <v>118.26904827129999</v>
      </c>
      <c r="G124" s="72">
        <v>7.9540898188802798</v>
      </c>
      <c r="H124" s="70">
        <v>5.7317836622962197e-04</v>
      </c>
      <c r="I124" s="9"/>
      <c r="J124" s="74">
        <v>1.6304339600051501</v>
      </c>
      <c r="K124" s="30"/>
    </row>
    <row r="125" ht="15.75" customHeight="1">
      <c r="C125" s="6">
        <v>117</v>
      </c>
      <c r="D125" s="7" t="s">
        <v>208</v>
      </c>
      <c r="E125" s="8" t="s">
        <v>42</v>
      </c>
      <c r="F125" s="68">
        <v>114.67956379410002</v>
      </c>
      <c r="G125" s="72">
        <v>21.865505288323899</v>
      </c>
      <c r="H125" s="70">
        <v>5.5578231140107084e-04</v>
      </c>
      <c r="I125" s="9"/>
      <c r="J125" s="74">
        <v>28.8930619021823</v>
      </c>
      <c r="K125" s="30"/>
    </row>
    <row r="126" ht="15.75" customHeight="1">
      <c r="C126" s="6">
        <v>118</v>
      </c>
      <c r="D126" s="7" t="s">
        <v>209</v>
      </c>
      <c r="E126" s="8" t="s">
        <v>30</v>
      </c>
      <c r="F126" s="68">
        <v>110.96685737759999</v>
      </c>
      <c r="G126" s="72">
        <v>22.766569409298601</v>
      </c>
      <c r="H126" s="70">
        <v>5.3778907454658852e-04</v>
      </c>
      <c r="I126" s="9"/>
      <c r="J126" s="74">
        <v>9.7614232437958304</v>
      </c>
      <c r="K126" s="30"/>
    </row>
    <row r="127" ht="15.75" customHeight="1">
      <c r="C127" s="6">
        <v>119</v>
      </c>
      <c r="D127" s="7" t="s">
        <v>206</v>
      </c>
      <c r="E127" s="8" t="s">
        <v>37</v>
      </c>
      <c r="F127" s="68">
        <v>109.73253252009999</v>
      </c>
      <c r="G127" s="72">
        <v>8.2817299381653395</v>
      </c>
      <c r="H127" s="70">
        <v>5.3180705037746254e-04</v>
      </c>
      <c r="I127" s="9"/>
      <c r="J127" s="74">
        <v>6.3126895522869804</v>
      </c>
      <c r="K127" s="30"/>
    </row>
    <row r="128" ht="15.75" customHeight="1">
      <c r="C128" s="6">
        <v>120</v>
      </c>
      <c r="D128" s="7" t="s">
        <v>211</v>
      </c>
      <c r="E128" s="8" t="s">
        <v>45</v>
      </c>
      <c r="F128" s="68">
        <v>106.7416690892</v>
      </c>
      <c r="G128" s="72">
        <v>29.9303317672364</v>
      </c>
      <c r="H128" s="70">
        <v>5.1731214879504066e-04</v>
      </c>
      <c r="I128" s="9"/>
      <c r="J128" s="74">
        <v>7.7955560045983399</v>
      </c>
      <c r="K128" s="30"/>
    </row>
    <row r="129" ht="15.75" customHeight="1">
      <c r="C129" s="6">
        <v>121</v>
      </c>
      <c r="D129" s="7" t="s">
        <v>216</v>
      </c>
      <c r="E129" s="8" t="s">
        <v>33</v>
      </c>
      <c r="F129" s="68">
        <v>106.18844248880001</v>
      </c>
      <c r="G129" s="72">
        <v>-15.5856820186099</v>
      </c>
      <c r="H129" s="70">
        <v>5.1463099490391747e-04</v>
      </c>
      <c r="I129" s="9"/>
      <c r="J129" s="74">
        <v>-17.440562478069399</v>
      </c>
      <c r="K129" s="30"/>
    </row>
    <row r="130" ht="15.75" customHeight="1">
      <c r="C130" s="6">
        <v>122</v>
      </c>
      <c r="D130" s="7" t="s">
        <v>218</v>
      </c>
      <c r="E130" s="8" t="s">
        <v>30</v>
      </c>
      <c r="F130" s="68">
        <v>106.16791688800001</v>
      </c>
      <c r="G130" s="72">
        <v>18.3109427429542</v>
      </c>
      <c r="H130" s="70">
        <v>5.1453151976224348e-04</v>
      </c>
      <c r="I130" s="9"/>
      <c r="J130" s="74">
        <v>8.9349566068906405</v>
      </c>
      <c r="K130" s="30"/>
    </row>
    <row r="131" ht="15.75" customHeight="1">
      <c r="C131" s="6">
        <v>123</v>
      </c>
      <c r="D131" s="7" t="s">
        <v>219</v>
      </c>
      <c r="E131" s="8" t="s">
        <v>44</v>
      </c>
      <c r="F131" s="68">
        <v>103.3034412345</v>
      </c>
      <c r="G131" s="72">
        <v>38.190654624357698</v>
      </c>
      <c r="H131" s="70">
        <v>5.0064914310346314e-04</v>
      </c>
      <c r="I131" s="9"/>
      <c r="J131" s="74">
        <v>12.612269781653699</v>
      </c>
      <c r="K131" s="30"/>
    </row>
    <row r="132" ht="15.75" customHeight="1">
      <c r="C132" s="6">
        <v>124</v>
      </c>
      <c r="D132" s="7" t="s">
        <v>212</v>
      </c>
      <c r="E132" s="8" t="s">
        <v>30</v>
      </c>
      <c r="F132" s="68">
        <v>101.78757311610002</v>
      </c>
      <c r="G132" s="72">
        <v>30.2471356093724</v>
      </c>
      <c r="H132" s="70">
        <v>4.9330264945847359e-04</v>
      </c>
      <c r="I132" s="9"/>
      <c r="J132" s="74">
        <v>13.910162400093901</v>
      </c>
      <c r="K132" s="30"/>
    </row>
    <row r="133" ht="15.75" customHeight="1">
      <c r="C133" s="6">
        <v>125</v>
      </c>
      <c r="D133" s="7" t="s">
        <v>213</v>
      </c>
      <c r="E133" s="8" t="s">
        <v>33</v>
      </c>
      <c r="F133" s="68">
        <v>100.7810516934</v>
      </c>
      <c r="G133" s="72">
        <v>32.662830318800403</v>
      </c>
      <c r="H133" s="70">
        <v>4.8842465041247724e-04</v>
      </c>
      <c r="I133" s="9"/>
      <c r="J133" s="74">
        <v>11.642789705884701</v>
      </c>
      <c r="K133" s="30"/>
    </row>
    <row r="134" ht="15.75" customHeight="1">
      <c r="C134" s="6">
        <v>126</v>
      </c>
      <c r="D134" s="7" t="s">
        <v>217</v>
      </c>
      <c r="E134" s="8" t="s">
        <v>30</v>
      </c>
      <c r="F134" s="68">
        <v>99.364212239699995</v>
      </c>
      <c r="G134" s="72">
        <v>4.9929479907375898</v>
      </c>
      <c r="H134" s="70">
        <v>4.8155808866067764e-04</v>
      </c>
      <c r="I134" s="9"/>
      <c r="J134" s="74">
        <v>-10.6374491865934</v>
      </c>
      <c r="K134" s="30"/>
    </row>
    <row r="135" ht="15.75" customHeight="1">
      <c r="C135" s="6">
        <v>127</v>
      </c>
      <c r="D135" s="7" t="s">
        <v>215</v>
      </c>
      <c r="E135" s="8" t="s">
        <v>30</v>
      </c>
      <c r="F135" s="68">
        <v>99.195887281699996</v>
      </c>
      <c r="G135" s="72">
        <v>22.760366604605</v>
      </c>
      <c r="H135" s="70">
        <v>4.8074231965067598e-04</v>
      </c>
      <c r="I135" s="9"/>
      <c r="J135" s="74">
        <v>11.084310840105299</v>
      </c>
      <c r="K135" s="30"/>
    </row>
    <row r="136" ht="15.75" customHeight="1">
      <c r="C136" s="6">
        <v>128</v>
      </c>
      <c r="D136" s="7" t="s">
        <v>214</v>
      </c>
      <c r="E136" s="8" t="s">
        <v>31</v>
      </c>
      <c r="F136" s="68">
        <v>98.434335642200011</v>
      </c>
      <c r="G136" s="72">
        <v>8.7412100420935008</v>
      </c>
      <c r="H136" s="70">
        <v>4.7705154060993489e-04</v>
      </c>
      <c r="I136" s="9"/>
      <c r="J136" s="74">
        <v>-3.58862698518013</v>
      </c>
      <c r="K136" s="30"/>
    </row>
    <row r="137" ht="15.75" customHeight="1">
      <c r="C137" s="6">
        <v>129</v>
      </c>
      <c r="D137" s="7" t="s">
        <v>46</v>
      </c>
      <c r="E137" s="8" t="s">
        <v>46</v>
      </c>
      <c r="F137" s="68">
        <v>95.505888982999991</v>
      </c>
      <c r="G137" s="72">
        <v>10.184007578076001</v>
      </c>
      <c r="H137" s="70">
        <v>4.6285913527442879e-04</v>
      </c>
      <c r="I137" s="9"/>
      <c r="J137" s="74">
        <v>-5.3013514647141902</v>
      </c>
      <c r="K137" s="30"/>
    </row>
    <row r="138" ht="15.75" customHeight="1">
      <c r="C138" s="6">
        <v>130</v>
      </c>
      <c r="D138" s="7" t="s">
        <v>222</v>
      </c>
      <c r="E138" s="8" t="s">
        <v>30</v>
      </c>
      <c r="F138" s="68">
        <v>89.671646660000008</v>
      </c>
      <c r="G138" s="72">
        <v>16.856722673370101</v>
      </c>
      <c r="H138" s="70">
        <v>4.3458410024401362e-04</v>
      </c>
      <c r="I138" s="9"/>
      <c r="J138" s="74">
        <v>-4.6776618978592799</v>
      </c>
      <c r="K138" s="30"/>
    </row>
    <row r="139" ht="15.75" customHeight="1">
      <c r="C139" s="6">
        <v>131</v>
      </c>
      <c r="D139" s="7" t="s">
        <v>224</v>
      </c>
      <c r="E139" s="8" t="s">
        <v>44</v>
      </c>
      <c r="F139" s="68">
        <v>86.406423396899996</v>
      </c>
      <c r="G139" s="72">
        <v>24.582059389746998</v>
      </c>
      <c r="H139" s="70">
        <v>4.1875954290906844e-04</v>
      </c>
      <c r="I139" s="9"/>
      <c r="J139" s="74">
        <v>-2.6225570556779898</v>
      </c>
      <c r="K139" s="30"/>
    </row>
    <row r="140" ht="15.75" customHeight="1">
      <c r="C140" s="6">
        <v>132</v>
      </c>
      <c r="D140" s="7" t="s">
        <v>226</v>
      </c>
      <c r="E140" s="8" t="s">
        <v>37</v>
      </c>
      <c r="F140" s="68">
        <v>81.173246793200008</v>
      </c>
      <c r="G140" s="72">
        <v>31.185360595789</v>
      </c>
      <c r="H140" s="70">
        <v>3.93397508972521e-04</v>
      </c>
      <c r="I140" s="9"/>
      <c r="J140" s="74">
        <v>11.403490646289301</v>
      </c>
      <c r="K140" s="30"/>
    </row>
    <row r="141" ht="15.75" customHeight="1">
      <c r="C141" s="6">
        <v>133</v>
      </c>
      <c r="D141" s="7" t="s">
        <v>220</v>
      </c>
      <c r="E141" s="8" t="s">
        <v>37</v>
      </c>
      <c r="F141" s="68">
        <v>79.575732418100003</v>
      </c>
      <c r="G141" s="72">
        <v>18.887047117067802</v>
      </c>
      <c r="H141" s="70">
        <v>3.8565532542634347e-04</v>
      </c>
      <c r="I141" s="9"/>
      <c r="J141" s="74">
        <v>5.2164613945056404</v>
      </c>
      <c r="K141" s="30"/>
    </row>
    <row r="142" ht="15.75" customHeight="1">
      <c r="C142" s="6">
        <v>134</v>
      </c>
      <c r="D142" s="7" t="s">
        <v>221</v>
      </c>
      <c r="E142" s="8" t="s">
        <v>30</v>
      </c>
      <c r="F142" s="68">
        <v>76.070067731099996</v>
      </c>
      <c r="G142" s="72">
        <v>5.9636106680294496</v>
      </c>
      <c r="H142" s="70">
        <v>3.6866549429796395e-04</v>
      </c>
      <c r="I142" s="9"/>
      <c r="J142" s="74">
        <v>-1.41265500633588</v>
      </c>
      <c r="K142" s="30"/>
    </row>
    <row r="143" ht="15.75" customHeight="1">
      <c r="C143" s="6">
        <v>135</v>
      </c>
      <c r="D143" s="7" t="s">
        <v>223</v>
      </c>
      <c r="E143" s="8" t="s">
        <v>35</v>
      </c>
      <c r="F143" s="68">
        <v>75.144119865000008</v>
      </c>
      <c r="G143" s="72">
        <v>14.2294139164072</v>
      </c>
      <c r="H143" s="70">
        <v>3.641779864261874e-04</v>
      </c>
      <c r="I143" s="9"/>
      <c r="J143" s="74">
        <v>7.1444543573299297</v>
      </c>
      <c r="K143" s="30"/>
    </row>
    <row r="144" ht="15.75" customHeight="1">
      <c r="C144" s="6">
        <v>136</v>
      </c>
      <c r="D144" s="7" t="s">
        <v>225</v>
      </c>
      <c r="E144" s="8" t="s">
        <v>30</v>
      </c>
      <c r="F144" s="68">
        <v>68.416893661700001</v>
      </c>
      <c r="G144" s="72">
        <v>6.2113483674060204</v>
      </c>
      <c r="H144" s="70">
        <v>3.3157519997592793e-04</v>
      </c>
      <c r="I144" s="9"/>
      <c r="J144" s="74">
        <v>-4.6844633585751998</v>
      </c>
      <c r="K144" s="30"/>
    </row>
    <row r="145" ht="15.75" customHeight="1">
      <c r="C145" s="6">
        <v>137</v>
      </c>
      <c r="D145" s="7" t="s">
        <v>227</v>
      </c>
      <c r="E145" s="8" t="s">
        <v>30</v>
      </c>
      <c r="F145" s="68">
        <v>62.7669525389</v>
      </c>
      <c r="G145" s="72">
        <v>9.8225110063968692</v>
      </c>
      <c r="H145" s="70">
        <v>3.0419336111449266e-04</v>
      </c>
      <c r="I145" s="9"/>
      <c r="J145" s="74">
        <v>1.96031694171019</v>
      </c>
      <c r="K145" s="30"/>
    </row>
    <row r="146" ht="15.75" customHeight="1">
      <c r="C146" s="6">
        <v>138</v>
      </c>
      <c r="D146" s="7" t="s">
        <v>229</v>
      </c>
      <c r="E146" s="8" t="s">
        <v>34</v>
      </c>
      <c r="F146" s="68">
        <v>55.423234619099986</v>
      </c>
      <c r="G146" s="72">
        <v>13.5219334219057</v>
      </c>
      <c r="H146" s="70">
        <v>2.6860281311526929e-04</v>
      </c>
      <c r="I146" s="9"/>
      <c r="J146" s="74">
        <v>4.5159979154183203</v>
      </c>
      <c r="K146" s="30"/>
    </row>
    <row r="147" ht="15.75" customHeight="1">
      <c r="C147" s="6">
        <v>139</v>
      </c>
      <c r="D147" s="7" t="s">
        <v>230</v>
      </c>
      <c r="E147" s="8" t="s">
        <v>31</v>
      </c>
      <c r="F147" s="68">
        <v>51.413053599200012</v>
      </c>
      <c r="G147" s="72">
        <v>59.030828099069197</v>
      </c>
      <c r="H147" s="70">
        <v>2.491678972275671e-04</v>
      </c>
      <c r="I147" s="9"/>
      <c r="J147" s="74">
        <v>53.750182321957702</v>
      </c>
      <c r="K147" s="30"/>
    </row>
    <row r="148" ht="15.75" customHeight="1">
      <c r="C148" s="6">
        <v>140</v>
      </c>
      <c r="D148" s="7" t="s">
        <v>232</v>
      </c>
      <c r="E148" s="8" t="s">
        <v>44</v>
      </c>
      <c r="F148" s="68">
        <v>50.552611904399988</v>
      </c>
      <c r="G148" s="72">
        <v>13.7800706869696</v>
      </c>
      <c r="H148" s="70">
        <v>2.4499785804935379e-04</v>
      </c>
      <c r="I148" s="9"/>
      <c r="J148" s="74">
        <v>11.060784846337199</v>
      </c>
      <c r="K148" s="30"/>
    </row>
    <row r="149" ht="15.75" customHeight="1">
      <c r="C149" s="6">
        <v>141</v>
      </c>
      <c r="D149" s="7" t="s">
        <v>228</v>
      </c>
      <c r="E149" s="8" t="s">
        <v>35</v>
      </c>
      <c r="F149" s="68">
        <v>50.035457422299999</v>
      </c>
      <c r="G149" s="72">
        <v>29.784620039740101</v>
      </c>
      <c r="H149" s="70">
        <v>2.4249152384381902e-04</v>
      </c>
      <c r="I149" s="9"/>
      <c r="J149" s="74">
        <v>23.8443220069143</v>
      </c>
      <c r="K149" s="30"/>
    </row>
    <row r="150" ht="15.75" customHeight="1">
      <c r="C150" s="6">
        <v>142</v>
      </c>
      <c r="D150" s="7" t="s">
        <v>231</v>
      </c>
      <c r="E150" s="8" t="s">
        <v>30</v>
      </c>
      <c r="F150" s="68">
        <v>48.684338842999992</v>
      </c>
      <c r="G150" s="72">
        <v>7.4084117802613703</v>
      </c>
      <c r="H150" s="70">
        <v>2.3594347132132657e-04</v>
      </c>
      <c r="I150" s="9"/>
      <c r="J150" s="74">
        <v>3.39261859655528</v>
      </c>
      <c r="K150" s="30"/>
    </row>
    <row r="151" ht="15.75" customHeight="1">
      <c r="C151" s="6">
        <v>143</v>
      </c>
      <c r="D151" s="7" t="s">
        <v>234</v>
      </c>
      <c r="E151" s="8" t="s">
        <v>37</v>
      </c>
      <c r="F151" s="68">
        <v>43.651791142100002</v>
      </c>
      <c r="G151" s="72">
        <v>0.89736986659856699</v>
      </c>
      <c r="H151" s="70">
        <v>2.1155376402819297e-04</v>
      </c>
      <c r="I151" s="9"/>
      <c r="J151" s="74">
        <v>-3.6930859673237699</v>
      </c>
      <c r="K151" s="30"/>
    </row>
    <row r="152" ht="15.75" customHeight="1">
      <c r="C152" s="6">
        <v>144</v>
      </c>
      <c r="D152" s="7" t="s">
        <v>233</v>
      </c>
      <c r="E152" s="8" t="s">
        <v>33</v>
      </c>
      <c r="F152" s="68">
        <v>38.468834670300005</v>
      </c>
      <c r="G152" s="72">
        <v>11.045910612524001</v>
      </c>
      <c r="H152" s="70">
        <v>1.8643511662070822e-04</v>
      </c>
      <c r="I152" s="9"/>
      <c r="J152" s="74">
        <v>7.4288913280877402</v>
      </c>
      <c r="K152" s="30"/>
    </row>
    <row r="153" ht="15.75" customHeight="1">
      <c r="C153" s="6">
        <v>145</v>
      </c>
      <c r="D153" s="7" t="s">
        <v>236</v>
      </c>
      <c r="E153" s="8" t="s">
        <v>30</v>
      </c>
      <c r="F153" s="68">
        <v>37.596165972300007</v>
      </c>
      <c r="G153" s="72">
        <v>12.7224042228424</v>
      </c>
      <c r="H153" s="70">
        <v>1.8220582057165265e-04</v>
      </c>
      <c r="I153" s="9"/>
      <c r="J153" s="74">
        <v>1.8412513011303699</v>
      </c>
      <c r="K153" s="30"/>
    </row>
    <row r="154" ht="15.75" customHeight="1">
      <c r="C154" s="6">
        <v>146</v>
      </c>
      <c r="D154" s="7" t="s">
        <v>239</v>
      </c>
      <c r="E154" s="8" t="s">
        <v>31</v>
      </c>
      <c r="F154" s="68">
        <v>33.948017452899997</v>
      </c>
      <c r="G154" s="72">
        <v>-25.487004822151999</v>
      </c>
      <c r="H154" s="70">
        <v>1.6452545670065895e-04</v>
      </c>
      <c r="I154" s="9"/>
      <c r="J154" s="74">
        <v>-36.367433974949897</v>
      </c>
      <c r="K154" s="30"/>
    </row>
    <row r="155" ht="15.75" customHeight="1">
      <c r="C155" s="6">
        <v>147</v>
      </c>
      <c r="D155" s="7" t="s">
        <v>235</v>
      </c>
      <c r="E155" s="8" t="s">
        <v>30</v>
      </c>
      <c r="F155" s="68">
        <v>32.376559911900003</v>
      </c>
      <c r="G155" s="72">
        <v>4.3242456136052301</v>
      </c>
      <c r="H155" s="70">
        <v>1.5690955483017629e-04</v>
      </c>
      <c r="I155" s="9"/>
      <c r="J155" s="74">
        <v>-12.1319313330605</v>
      </c>
      <c r="K155" s="30"/>
    </row>
    <row r="156" ht="15.75" customHeight="1">
      <c r="C156" s="6">
        <v>148</v>
      </c>
      <c r="D156" s="7" t="s">
        <v>238</v>
      </c>
      <c r="E156" s="8" t="s">
        <v>32</v>
      </c>
      <c r="F156" s="68">
        <v>31.633523740899999</v>
      </c>
      <c r="G156" s="72">
        <v>15.278582582214</v>
      </c>
      <c r="H156" s="70">
        <v>1.5330850903866596e-04</v>
      </c>
      <c r="I156" s="9"/>
      <c r="J156" s="74">
        <v>2.6297825890130002</v>
      </c>
      <c r="K156" s="30"/>
    </row>
    <row r="157" ht="15.75" customHeight="1">
      <c r="C157" s="6">
        <v>149</v>
      </c>
      <c r="D157" s="7" t="s">
        <v>237</v>
      </c>
      <c r="E157" s="8" t="s">
        <v>30</v>
      </c>
      <c r="F157" s="68">
        <v>26.067283122799999</v>
      </c>
      <c r="G157" s="72">
        <v>-22.002017630965</v>
      </c>
      <c r="H157" s="70">
        <v>1.2633231577291077e-04</v>
      </c>
      <c r="I157" s="9"/>
      <c r="J157" s="74">
        <v>-29.7299111569749</v>
      </c>
      <c r="K157" s="30"/>
    </row>
    <row r="158" ht="15.75" customHeight="1">
      <c r="C158" s="6">
        <v>150</v>
      </c>
      <c r="D158" s="7" t="s">
        <v>240</v>
      </c>
      <c r="E158" s="8" t="s">
        <v>37</v>
      </c>
      <c r="F158" s="68">
        <v>22.073172631000002</v>
      </c>
      <c r="G158" s="72">
        <v>32.630228183457596</v>
      </c>
      <c r="H158" s="70">
        <v>1.0697528399077488e-04</v>
      </c>
      <c r="I158" s="9"/>
      <c r="J158" s="74">
        <v>1.98320836509924</v>
      </c>
      <c r="K158" s="30"/>
    </row>
    <row r="159" ht="15.75" customHeight="1">
      <c r="C159" s="6">
        <v>151</v>
      </c>
      <c r="D159" s="7" t="s">
        <v>241</v>
      </c>
      <c r="E159" s="8" t="s">
        <v>43</v>
      </c>
      <c r="F159" s="68">
        <v>19.837982080000003</v>
      </c>
      <c r="G159" s="72">
        <v>18.5489051836472</v>
      </c>
      <c r="H159" s="70">
        <v>9.6142670665814512e-05</v>
      </c>
      <c r="I159" s="9"/>
      <c r="J159" s="74">
        <v>12.065464564786801</v>
      </c>
      <c r="K159" s="30"/>
    </row>
    <row r="160" ht="15.75" customHeight="1">
      <c r="C160" s="6">
        <v>152</v>
      </c>
      <c r="D160" s="7" t="s">
        <v>242</v>
      </c>
      <c r="E160" s="8" t="s">
        <v>44</v>
      </c>
      <c r="F160" s="68">
        <v>17.172789804699999</v>
      </c>
      <c r="G160" s="72">
        <v>-11.259038424299</v>
      </c>
      <c r="H160" s="70">
        <v>8.3226099708551073e-05</v>
      </c>
      <c r="I160" s="9"/>
      <c r="J160" s="74">
        <v>-9.6053786209208702</v>
      </c>
      <c r="K160" s="30"/>
    </row>
    <row r="161" ht="15.75" customHeight="1">
      <c r="C161" s="6">
        <v>153</v>
      </c>
      <c r="D161" s="7" t="s">
        <v>243</v>
      </c>
      <c r="E161" s="8" t="s">
        <v>44</v>
      </c>
      <c r="F161" s="68">
        <v>12.5065694012</v>
      </c>
      <c r="G161" s="72">
        <v>34.494834056668303</v>
      </c>
      <c r="H161" s="70">
        <v>6.0611758708611799e-05</v>
      </c>
      <c r="I161" s="9"/>
      <c r="J161" s="74">
        <v>-3.05873483545356</v>
      </c>
      <c r="K161" s="30"/>
    </row>
    <row r="162" ht="15.75" customHeight="1">
      <c r="C162" s="6">
        <v>154</v>
      </c>
      <c r="D162" s="7" t="s">
        <v>244</v>
      </c>
      <c r="E162" s="8" t="s">
        <v>44</v>
      </c>
      <c r="F162" s="68">
        <v>9.0597600399000005</v>
      </c>
      <c r="G162" s="72">
        <v>-10.468804278344599</v>
      </c>
      <c r="H162" s="70">
        <v>4.3907163657817575e-05</v>
      </c>
      <c r="I162" s="9"/>
      <c r="J162" s="74">
        <v>-8.9835897479687503</v>
      </c>
      <c r="K162" s="30"/>
    </row>
    <row r="163" ht="15.75" customHeight="1">
      <c r="C163" s="6">
        <v>155</v>
      </c>
      <c r="D163" s="7" t="s">
        <v>245</v>
      </c>
      <c r="E163" s="8" t="s">
        <v>32</v>
      </c>
      <c r="F163" s="68">
        <v>8.3961110758000004</v>
      </c>
      <c r="G163" s="72">
        <v>15.491792329097199</v>
      </c>
      <c r="H163" s="70">
        <v>4.0690859522857123e-05</v>
      </c>
      <c r="I163" s="9"/>
      <c r="J163" s="74">
        <v>3.86791440228723</v>
      </c>
      <c r="K163" s="30"/>
    </row>
    <row r="164" ht="15.75" customHeight="1">
      <c r="C164" s="6">
        <v>156</v>
      </c>
      <c r="D164" s="7" t="s">
        <v>247</v>
      </c>
      <c r="E164" s="8" t="s">
        <v>33</v>
      </c>
      <c r="F164" s="68">
        <v>7.6345430364999993</v>
      </c>
      <c r="G164" s="72">
        <v>56.772025563244597</v>
      </c>
      <c r="H164" s="70">
        <v>3.700000100222931e-05</v>
      </c>
      <c r="I164" s="9"/>
      <c r="J164" s="74">
        <v>52.873555598853997</v>
      </c>
      <c r="K164" s="30"/>
    </row>
    <row r="165" ht="15.75" customHeight="1">
      <c r="C165" s="6">
        <v>157</v>
      </c>
      <c r="D165" s="7" t="s">
        <v>246</v>
      </c>
      <c r="E165" s="8" t="s">
        <v>33</v>
      </c>
      <c r="F165" s="68">
        <v>7.6150942001999997</v>
      </c>
      <c r="G165" s="72">
        <v>12.5815283049955</v>
      </c>
      <c r="H165" s="70">
        <v>3.6905744285206187e-05</v>
      </c>
      <c r="I165" s="9"/>
      <c r="J165" s="74">
        <v>6.4860417486558504</v>
      </c>
      <c r="K165" s="30"/>
    </row>
    <row r="166" ht="15.75" customHeight="1">
      <c r="C166" s="6">
        <v>158</v>
      </c>
      <c r="D166" s="7" t="s">
        <v>248</v>
      </c>
      <c r="E166" s="8" t="s">
        <v>33</v>
      </c>
      <c r="F166" s="68">
        <v>4.7936686680999996</v>
      </c>
      <c r="G166" s="72">
        <v>2.2032402930741699</v>
      </c>
      <c r="H166" s="70">
        <v>2.3232005462027922e-05</v>
      </c>
      <c r="I166" s="9"/>
      <c r="J166" s="74">
        <v>0.33750748085911703</v>
      </c>
      <c r="K166" s="30"/>
    </row>
    <row r="167" ht="15.75" customHeight="1">
      <c r="C167" s="6">
        <v>159</v>
      </c>
      <c r="D167" s="7" t="s">
        <v>249</v>
      </c>
      <c r="E167" s="8" t="s">
        <v>44</v>
      </c>
      <c r="F167" s="68">
        <v>4.1638823030000003</v>
      </c>
      <c r="G167" s="72">
        <v>15.3902473358691</v>
      </c>
      <c r="H167" s="70">
        <v>2.0179812812319178e-05</v>
      </c>
      <c r="I167" s="9"/>
      <c r="J167" s="74">
        <v>14.7668746982466</v>
      </c>
      <c r="K167" s="30"/>
    </row>
    <row r="168" ht="15.75" customHeight="1">
      <c r="C168" s="6">
        <v>160</v>
      </c>
      <c r="D168" s="7" t="s">
        <v>250</v>
      </c>
      <c r="E168" s="8" t="s">
        <v>44</v>
      </c>
      <c r="F168" s="68">
        <v>2.7500077931</v>
      </c>
      <c r="G168" s="72">
        <v>6.5004006077315202</v>
      </c>
      <c r="H168" s="70">
        <v>1.3327620345367139e-05</v>
      </c>
      <c r="I168" s="9"/>
      <c r="J168" s="74">
        <v>-4.73935556037189</v>
      </c>
      <c r="K168" s="30"/>
    </row>
    <row r="169" ht="15.75" customHeight="1">
      <c r="C169" s="6">
        <v>161</v>
      </c>
      <c r="D169" s="7" t="s">
        <v>252</v>
      </c>
      <c r="E169" s="8" t="s">
        <v>45</v>
      </c>
      <c r="F169" s="68">
        <v>2.4046838896999998</v>
      </c>
      <c r="G169" s="72">
        <v>15.8005830204162</v>
      </c>
      <c r="H169" s="70">
        <v>1.1654044767784015e-05</v>
      </c>
      <c r="I169" s="9"/>
      <c r="J169" s="74">
        <v>-4.7858795300393098</v>
      </c>
      <c r="K169" s="30"/>
    </row>
    <row r="170" ht="15.75" customHeight="1">
      <c r="C170" s="6">
        <v>162</v>
      </c>
      <c r="D170" s="7" t="s">
        <v>251</v>
      </c>
      <c r="E170" s="8" t="s">
        <v>44</v>
      </c>
      <c r="F170" s="68">
        <v>2.1243374704</v>
      </c>
      <c r="G170" s="72">
        <v>-2.8405634369563399</v>
      </c>
      <c r="H170" s="70">
        <v>1.0295375657467915e-05</v>
      </c>
      <c r="I170" s="9"/>
      <c r="J170" s="74">
        <v>-10.0909880394134</v>
      </c>
      <c r="K170" s="30"/>
    </row>
    <row r="171" ht="15.75" customHeight="1">
      <c r="C171" s="6">
        <v>163</v>
      </c>
      <c r="D171" s="7" t="s">
        <v>253</v>
      </c>
      <c r="E171" s="8" t="s">
        <v>44</v>
      </c>
      <c r="F171" s="68">
        <v>1.5538761455999999</v>
      </c>
      <c r="G171" s="72">
        <v>25.347439794161399</v>
      </c>
      <c r="H171" s="70">
        <v>7.5306955072058456e-06</v>
      </c>
      <c r="I171" s="9"/>
      <c r="J171" s="74">
        <v>0.10728052775701299</v>
      </c>
      <c r="K171" s="30"/>
    </row>
    <row r="172" ht="15.75" customHeight="1">
      <c r="C172" s="6">
        <v>164</v>
      </c>
      <c r="D172" s="7" t="s">
        <v>254</v>
      </c>
      <c r="E172" s="8" t="s">
        <v>44</v>
      </c>
      <c r="F172" s="68">
        <v>1.0603432750999999</v>
      </c>
      <c r="G172" s="72">
        <v>0.240366560325356</v>
      </c>
      <c r="H172" s="70">
        <v>5.1388409304708087e-06</v>
      </c>
      <c r="I172" s="9"/>
      <c r="J172" s="74">
        <v>2.44147188666948</v>
      </c>
      <c r="K172" s="30"/>
    </row>
    <row r="173" ht="15.75" customHeight="1">
      <c r="C173" s="6">
        <v>165</v>
      </c>
      <c r="D173" s="7" t="s">
        <v>255</v>
      </c>
      <c r="E173" s="8" t="s">
        <v>35</v>
      </c>
      <c r="F173" s="68">
        <v>0.93892251819999994</v>
      </c>
      <c r="G173" s="72">
        <v>-14.9484936458385</v>
      </c>
      <c r="H173" s="70">
        <v>4.5503881435112093e-06</v>
      </c>
      <c r="I173" s="9"/>
      <c r="J173" s="74">
        <v>-19.5097095184762</v>
      </c>
      <c r="K173" s="30"/>
    </row>
    <row r="174" ht="15.75" customHeight="1">
      <c r="C174" s="6">
        <v>166</v>
      </c>
      <c r="D174" s="7" t="s">
        <v>256</v>
      </c>
      <c r="E174" s="8" t="s">
        <v>44</v>
      </c>
      <c r="F174" s="68">
        <v>0.57092249520000005</v>
      </c>
      <c r="G174" s="72">
        <v>-27.624258983332499</v>
      </c>
      <c r="H174" s="70">
        <v>2.7669151635668109e-06</v>
      </c>
      <c r="I174" s="9"/>
      <c r="J174" s="74">
        <v>-19.262696987763199</v>
      </c>
      <c r="K174" s="30"/>
    </row>
    <row r="175" ht="15.75" customHeight="1">
      <c r="C175" s="6">
        <v>167</v>
      </c>
      <c r="D175" s="7" t="s">
        <v>257</v>
      </c>
      <c r="E175" s="8" t="s">
        <v>45</v>
      </c>
      <c r="F175" s="68">
        <v>0.53810260770000007</v>
      </c>
      <c r="G175" s="72">
        <v>-55.133401655623601</v>
      </c>
      <c r="H175" s="70">
        <v>2.6078570687224397e-06</v>
      </c>
      <c r="I175" s="9"/>
      <c r="J175" s="74">
        <v>-46.2398870781076</v>
      </c>
      <c r="K175" s="30"/>
    </row>
    <row r="176" ht="15.75" customHeight="1">
      <c r="C176" s="6">
        <v>168</v>
      </c>
      <c r="D176" s="7" t="s">
        <v>258</v>
      </c>
      <c r="E176" s="8" t="s">
        <v>44</v>
      </c>
      <c r="F176" s="68">
        <v>0.41721867629999998</v>
      </c>
      <c r="G176" s="72">
        <v>-11.350748136287301</v>
      </c>
      <c r="H176" s="70">
        <v>2.0220059494648959e-06</v>
      </c>
      <c r="I176" s="9"/>
      <c r="J176" s="74">
        <v>-17.9821880257708</v>
      </c>
      <c r="K176" s="30"/>
    </row>
    <row r="177" ht="15.75" customHeight="1">
      <c r="C177" s="6">
        <v>169</v>
      </c>
      <c r="D177" s="7" t="s">
        <v>259</v>
      </c>
      <c r="E177" s="8" t="s">
        <v>44</v>
      </c>
      <c r="F177" s="68">
        <v>0.31189478650000002</v>
      </c>
      <c r="G177" s="72">
        <v>35.576611784599102</v>
      </c>
      <c r="H177" s="70">
        <v>1.5115649172344674e-06</v>
      </c>
      <c r="I177" s="9"/>
      <c r="J177" s="74">
        <v>57.692089567293401</v>
      </c>
      <c r="K177" s="30"/>
    </row>
    <row r="178" ht="15.75" customHeight="1">
      <c r="C178" s="6">
        <v>170</v>
      </c>
      <c r="D178" s="7" t="s">
        <v>260</v>
      </c>
      <c r="E178" s="8" t="s">
        <v>43</v>
      </c>
      <c r="F178" s="68">
        <v>0.30229333999999997</v>
      </c>
      <c r="G178" s="72">
        <v>-38.201456772786003</v>
      </c>
      <c r="H178" s="70">
        <v>1.4650325277483618e-06</v>
      </c>
      <c r="I178" s="9"/>
      <c r="J178" s="74">
        <v>-68.975998167573195</v>
      </c>
      <c r="K178" s="30"/>
    </row>
    <row r="179" ht="15.75" customHeight="1">
      <c r="C179" s="6">
        <v>171</v>
      </c>
      <c r="D179" s="7" t="s">
        <v>262</v>
      </c>
      <c r="E179" s="8" t="s">
        <v>31</v>
      </c>
      <c r="F179" s="68">
        <v>0.1086300563</v>
      </c>
      <c r="G179" s="72">
        <v>9118.9998285706497</v>
      </c>
      <c r="H179" s="70">
        <v>5.2646401660928358e-07</v>
      </c>
      <c r="I179" s="9"/>
      <c r="J179" s="74">
        <v>9727.4902923972295</v>
      </c>
      <c r="K179" s="30"/>
    </row>
    <row r="180" ht="15.75" customHeight="1">
      <c r="C180" s="6">
        <v>172</v>
      </c>
      <c r="D180" s="7" t="s">
        <v>261</v>
      </c>
      <c r="E180" s="8" t="s">
        <v>44</v>
      </c>
      <c r="F180" s="68">
        <v>2.6545068600000003e-02</v>
      </c>
      <c r="G180" s="72">
        <v>-45.012833716653702</v>
      </c>
      <c r="H180" s="70">
        <v>1.2864785228252685e-07</v>
      </c>
      <c r="I180" s="9"/>
      <c r="J180" s="74">
        <v>-72.709755319114507</v>
      </c>
      <c r="K180" s="30"/>
    </row>
    <row r="181" ht="15.75" customHeight="1">
      <c r="C181" s="6">
        <v>173</v>
      </c>
      <c r="D181" s="7" t="s">
        <v>263</v>
      </c>
      <c r="E181" s="8" t="s">
        <v>31</v>
      </c>
      <c r="F181" s="68">
        <v>3.2399999999999998e-03</v>
      </c>
      <c r="G181" s="72">
        <v>-74.093742129924706</v>
      </c>
      <c r="H181" s="70">
        <v>1.5702315472463571e-08</v>
      </c>
      <c r="I181" s="9"/>
      <c r="J181" s="74">
        <v>-29.285359552022499</v>
      </c>
      <c r="K181" s="30"/>
    </row>
    <row r="182" ht="15.75" customHeight="1">
      <c r="C182" s="6">
        <v>174</v>
      </c>
      <c r="D182" s="7" t="s">
        <v>264</v>
      </c>
      <c r="E182" s="8" t="s">
        <v>44</v>
      </c>
      <c r="F182" s="68">
        <v>5.7273670000000004e-04</v>
      </c>
      <c r="G182" s="72">
        <v>-63.086844187352902</v>
      </c>
      <c r="H182" s="70">
        <v>2.775707514215348e-09</v>
      </c>
      <c r="I182" s="9"/>
      <c r="J182" s="74">
        <v>-63.636363636363598</v>
      </c>
      <c r="K182" s="30"/>
    </row>
    <row r="183" ht="15.75" customHeight="1">
      <c r="C183" s="95" t="s">
        <v>7</v>
      </c>
      <c r="D183" s="108"/>
      <c r="E183" s="85"/>
      <c r="F183" s="109"/>
      <c r="G183" s="110"/>
      <c r="H183" s="111"/>
      <c r="I183" s="22"/>
      <c r="J183" s="107"/>
      <c r="K183" s="30"/>
    </row>
    <row r="184" ht="15.75" customHeight="1">
      <c r="C184" s="12" t="s">
        <v>8</v>
      </c>
      <c r="D184" s="13"/>
      <c r="E184" s="14"/>
      <c r="F184" s="15"/>
      <c r="G184" s="16"/>
      <c r="H184" s="17"/>
      <c r="I184" s="18"/>
      <c r="J184" s="19"/>
      <c r="K184" s="31"/>
    </row>
    <row r="185" ht="15.75" customHeight="1">
      <c r="C185" s="97" t="s">
        <v>9</v>
      </c>
      <c r="D185" s="98"/>
      <c r="E185" s="99"/>
      <c r="F185" s="100">
        <v>206338.99539732462</v>
      </c>
      <c r="G185" s="101">
        <v>10.1491383478069</v>
      </c>
      <c r="H185" s="102">
        <v>1</v>
      </c>
      <c r="I185" s="20"/>
      <c r="J185" s="96">
        <v>0.57938373889055605</v>
      </c>
      <c r="K185" s="32"/>
    </row>
    <row r="186" ht="15.75" customHeight="1">
      <c r="C186" s="23"/>
      <c r="D186" s="24"/>
      <c r="E186" s="24"/>
      <c r="F186" s="25"/>
      <c r="G186" s="26"/>
      <c r="H186" s="27"/>
      <c r="I186" s="28"/>
      <c r="J186" s="26"/>
      <c r="K186" s="33"/>
    </row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C9:C182">
    <cfRule type="expression" priority="4" dxfId="50" stopIfTrue="1">
      <formula>#REF!=1</formula>
    </cfRule>
    <cfRule type="expression" priority="5" dxfId="49" stopIfTrue="1">
      <formula>#REF!=2</formula>
    </cfRule>
    <cfRule type="expression" priority="6" dxfId="48" stopIfTrue="1">
      <formula>#REF!=0</formula>
    </cfRule>
  </conditionalFormatting>
  <conditionalFormatting sqref="H9:H182">
    <cfRule type="expression" priority="1" dxfId="47" stopIfTrue="1">
      <formula>I9=0</formula>
    </cfRule>
    <cfRule type="expression" priority="2" dxfId="46" stopIfTrue="1">
      <formula>I9=1</formula>
    </cfRule>
    <cfRule type="expression" priority="3" dxfId="45" stopIfTrue="1">
      <formula>I9=2</formula>
    </cfRule>
  </conditionalFormatting>
  <conditionalFormatting sqref="K9:K183">
    <cfRule type="expression" priority="34" dxfId="44" stopIfTrue="1">
      <formula>#REF!=0</formula>
    </cfRule>
    <cfRule type="expression" priority="35" dxfId="43" stopIfTrue="1">
      <formula>#REF!=1</formula>
    </cfRule>
    <cfRule type="expression" priority="36" dxfId="42" stopIfTrue="1">
      <formula>#REF!=2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1">
    <tabColor theme="6"/>
  </sheetPr>
  <sheetViews>
    <sheetView showGridLines="0" zoomScale="80" zoomScaleNormal="80" workbookViewId="0">
      <selection activeCell="A10" sqref="A10:XFD10"/>
    </sheetView>
  </sheetViews>
  <sheetFormatPr baseColWidth="10" defaultColWidth="11.5703125" defaultRowHeight="16.5"/>
  <cols>
    <col min="1" max="3" style="1" width="11.5703125"/>
    <col bestFit="1" customWidth="1" min="4" max="4" style="1" width="35.28515625"/>
    <col customWidth="1" min="5" max="5" style="1" width="23.7109375"/>
    <col customWidth="1" min="6" max="6" style="1" width="14.5703125"/>
    <col min="7" max="7" style="1" width="11.5703125"/>
    <col bestFit="1" customWidth="1" min="8" max="8" style="1" width="14.42578125"/>
    <col customWidth="1" min="9" max="9" style="1" width="3.28515625"/>
    <col bestFit="1" customWidth="1" min="10" max="10" style="1" width="12.140625"/>
    <col min="11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63"/>
      <c r="L3" s="63"/>
    </row>
    <row r="4" ht="15">
      <c r="C4" s="128" t="s">
        <v>92</v>
      </c>
      <c r="D4" s="128"/>
      <c r="E4" s="128"/>
      <c r="F4" s="128"/>
      <c r="G4" s="128"/>
      <c r="H4" s="128"/>
      <c r="I4" s="128"/>
      <c r="J4" s="128"/>
    </row>
    <row r="5" ht="15">
      <c r="C5" s="117" t="s">
        <v>48</v>
      </c>
      <c r="D5" s="117"/>
      <c r="E5" s="117"/>
      <c r="F5" s="117"/>
      <c r="G5" s="117"/>
      <c r="H5" s="117"/>
      <c r="I5" s="117"/>
      <c r="J5" s="117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8" t="s">
        <v>1</v>
      </c>
      <c r="D7" s="120" t="s">
        <v>19</v>
      </c>
      <c r="E7" s="122" t="s">
        <v>2</v>
      </c>
      <c r="F7" s="124" t="s">
        <v>3</v>
      </c>
      <c r="G7" s="125"/>
      <c r="H7" s="126"/>
      <c r="I7" s="21"/>
      <c r="J7" s="66" t="s">
        <v>24</v>
      </c>
    </row>
    <row r="8" ht="28.5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ht="15.75" customHeight="1">
      <c r="C9" s="6">
        <v>1</v>
      </c>
      <c r="D9" s="7" t="s">
        <v>93</v>
      </c>
      <c r="E9" s="8" t="s">
        <v>30</v>
      </c>
      <c r="F9" s="68">
        <v>17856.025463276495</v>
      </c>
      <c r="G9" s="72">
        <v>15.6110249993874</v>
      </c>
      <c r="H9" s="70">
        <v>6.4571355613429637e-02</v>
      </c>
      <c r="I9" s="9"/>
      <c r="J9" s="74">
        <v>-1.95953967875741</v>
      </c>
    </row>
    <row r="10" ht="15.75" customHeight="1">
      <c r="C10" s="6">
        <v>2</v>
      </c>
      <c r="D10" s="7" t="s">
        <v>94</v>
      </c>
      <c r="E10" s="8" t="s">
        <v>34</v>
      </c>
      <c r="F10" s="68">
        <v>16156.0629143558</v>
      </c>
      <c r="G10" s="72">
        <v>14.679135391958701</v>
      </c>
      <c r="H10" s="70">
        <v>5.8423913311578854e-02</v>
      </c>
      <c r="I10" s="9"/>
      <c r="J10" s="74">
        <v>-1.3997371557217499</v>
      </c>
    </row>
    <row r="11" ht="15.75" customHeight="1">
      <c r="C11" s="6">
        <v>3</v>
      </c>
      <c r="D11" s="7" t="s">
        <v>96</v>
      </c>
      <c r="E11" s="8" t="s">
        <v>32</v>
      </c>
      <c r="F11" s="68">
        <v>10528.6720308449</v>
      </c>
      <c r="G11" s="72">
        <v>12.713563243758299</v>
      </c>
      <c r="H11" s="70">
        <v>3.807401749281035e-02</v>
      </c>
      <c r="I11" s="9"/>
      <c r="J11" s="74">
        <v>-1.3660319748030401</v>
      </c>
    </row>
    <row r="12" ht="15.75" customHeight="1">
      <c r="C12" s="6">
        <v>4</v>
      </c>
      <c r="D12" s="7" t="s">
        <v>97</v>
      </c>
      <c r="E12" s="8" t="s">
        <v>30</v>
      </c>
      <c r="F12" s="68">
        <v>9925.2852797251999</v>
      </c>
      <c r="G12" s="72">
        <v>-9.7253346205323492</v>
      </c>
      <c r="H12" s="70">
        <v>3.5892036930612325e-02</v>
      </c>
      <c r="I12" s="9"/>
      <c r="J12" s="74">
        <v>-17.945130904759701</v>
      </c>
    </row>
    <row r="13" ht="15.75" customHeight="1">
      <c r="C13" s="6">
        <v>5</v>
      </c>
      <c r="D13" s="7" t="s">
        <v>95</v>
      </c>
      <c r="E13" s="8" t="s">
        <v>30</v>
      </c>
      <c r="F13" s="68">
        <v>8420.6236035815018</v>
      </c>
      <c r="G13" s="72">
        <v>29.838839451152101</v>
      </c>
      <c r="H13" s="70">
        <v>3.0450845979804519e-02</v>
      </c>
      <c r="I13" s="9"/>
      <c r="J13" s="74">
        <v>0.235599720307135</v>
      </c>
    </row>
    <row r="14" ht="15.75" customHeight="1">
      <c r="C14" s="6">
        <v>6</v>
      </c>
      <c r="D14" s="7" t="s">
        <v>100</v>
      </c>
      <c r="E14" s="8" t="s">
        <v>36</v>
      </c>
      <c r="F14" s="68">
        <v>7612.5335704337003</v>
      </c>
      <c r="G14" s="72">
        <v>-2.3503518028688699</v>
      </c>
      <c r="H14" s="70">
        <v>2.7528612865533417e-02</v>
      </c>
      <c r="I14" s="9"/>
      <c r="J14" s="74">
        <v>-11.0493980694909</v>
      </c>
    </row>
    <row r="15" ht="15.75" customHeight="1">
      <c r="C15" s="6">
        <v>7</v>
      </c>
      <c r="D15" s="7" t="s">
        <v>99</v>
      </c>
      <c r="E15" s="8" t="s">
        <v>30</v>
      </c>
      <c r="F15" s="68">
        <v>7598.6617111918004</v>
      </c>
      <c r="G15" s="72">
        <v>11.227344856487401</v>
      </c>
      <c r="H15" s="70">
        <v>2.7478449140242452e-02</v>
      </c>
      <c r="I15" s="9"/>
      <c r="J15" s="74">
        <v>-1.08726707933067</v>
      </c>
    </row>
    <row r="16" ht="15.75" customHeight="1">
      <c r="C16" s="6">
        <v>8</v>
      </c>
      <c r="D16" s="7" t="s">
        <v>98</v>
      </c>
      <c r="E16" s="8" t="s">
        <v>31</v>
      </c>
      <c r="F16" s="68">
        <v>7556.7191827173001</v>
      </c>
      <c r="G16" s="72">
        <v>2.7710506652779001</v>
      </c>
      <c r="H16" s="70">
        <v>2.732677563781475e-02</v>
      </c>
      <c r="I16" s="9"/>
      <c r="J16" s="74">
        <v>-6.7768314392629101</v>
      </c>
    </row>
    <row r="17" ht="15.75" customHeight="1">
      <c r="C17" s="6">
        <v>9</v>
      </c>
      <c r="D17" s="7" t="s">
        <v>104</v>
      </c>
      <c r="E17" s="8" t="s">
        <v>38</v>
      </c>
      <c r="F17" s="68">
        <v>6835.7514363853998</v>
      </c>
      <c r="G17" s="72">
        <v>3.9017779235204699</v>
      </c>
      <c r="H17" s="70">
        <v>2.471959607089742e-02</v>
      </c>
      <c r="I17" s="9"/>
      <c r="J17" s="74">
        <v>-8.0247614477637192</v>
      </c>
    </row>
    <row r="18" ht="15.75" customHeight="1">
      <c r="C18" s="6">
        <v>10</v>
      </c>
      <c r="D18" s="7" t="s">
        <v>102</v>
      </c>
      <c r="E18" s="8" t="s">
        <v>30</v>
      </c>
      <c r="F18" s="68">
        <v>6748.0369432358993</v>
      </c>
      <c r="G18" s="72">
        <v>19.727946567264301</v>
      </c>
      <c r="H18" s="70">
        <v>2.4402400973855431e-02</v>
      </c>
      <c r="I18" s="9"/>
      <c r="J18" s="74">
        <v>1.1298953950256101</v>
      </c>
    </row>
    <row r="19" ht="15.75" customHeight="1">
      <c r="C19" s="6">
        <v>11</v>
      </c>
      <c r="D19" s="7" t="s">
        <v>106</v>
      </c>
      <c r="E19" s="8" t="s">
        <v>30</v>
      </c>
      <c r="F19" s="68">
        <v>5905.0803443276009</v>
      </c>
      <c r="G19" s="72">
        <v>25.492789414265999</v>
      </c>
      <c r="H19" s="70">
        <v>2.1354082610581374e-02</v>
      </c>
      <c r="I19" s="9"/>
      <c r="J19" s="74">
        <v>9.8241862042080506</v>
      </c>
    </row>
    <row r="20" ht="15.75" customHeight="1">
      <c r="C20" s="6">
        <v>12</v>
      </c>
      <c r="D20" s="7" t="s">
        <v>105</v>
      </c>
      <c r="E20" s="8" t="s">
        <v>31</v>
      </c>
      <c r="F20" s="68">
        <v>5836.0354809239006</v>
      </c>
      <c r="G20" s="72">
        <v>23.284054272524099</v>
      </c>
      <c r="H20" s="70">
        <v>2.110440104301808e-02</v>
      </c>
      <c r="I20" s="9"/>
      <c r="J20" s="74">
        <v>21.082790256352801</v>
      </c>
    </row>
    <row r="21" ht="15.75" customHeight="1">
      <c r="C21" s="6">
        <v>13</v>
      </c>
      <c r="D21" s="7" t="s">
        <v>101</v>
      </c>
      <c r="E21" s="8" t="s">
        <v>33</v>
      </c>
      <c r="F21" s="68">
        <v>5815.7040406955011</v>
      </c>
      <c r="G21" s="72">
        <v>-1.4416954057899301</v>
      </c>
      <c r="H21" s="70">
        <v>2.1030878037586589e-02</v>
      </c>
      <c r="I21" s="9"/>
      <c r="J21" s="74">
        <v>-3.7839428239121</v>
      </c>
    </row>
    <row r="22" ht="15.75" customHeight="1">
      <c r="C22" s="6">
        <v>14</v>
      </c>
      <c r="D22" s="7" t="s">
        <v>103</v>
      </c>
      <c r="E22" s="8" t="s">
        <v>31</v>
      </c>
      <c r="F22" s="68">
        <v>5696.9634524501007</v>
      </c>
      <c r="G22" s="72">
        <v>22.545459242781799</v>
      </c>
      <c r="H22" s="70">
        <v>2.0601485686802246e-02</v>
      </c>
      <c r="I22" s="9"/>
      <c r="J22" s="74">
        <v>10.241996224741101</v>
      </c>
    </row>
    <row r="23" ht="15.75" customHeight="1">
      <c r="C23" s="6">
        <v>15</v>
      </c>
      <c r="D23" s="7" t="s">
        <v>108</v>
      </c>
      <c r="E23" s="8" t="s">
        <v>32</v>
      </c>
      <c r="F23" s="68">
        <v>5416.8116900575005</v>
      </c>
      <c r="G23" s="72">
        <v>7.2365830050224398</v>
      </c>
      <c r="H23" s="70">
        <v>1.9588394665377238e-02</v>
      </c>
      <c r="I23" s="9"/>
      <c r="J23" s="74">
        <v>-3.9766940195488898</v>
      </c>
    </row>
    <row r="24" ht="15.75" customHeight="1">
      <c r="C24" s="6">
        <v>16</v>
      </c>
      <c r="D24" s="7" t="s">
        <v>107</v>
      </c>
      <c r="E24" s="8" t="s">
        <v>30</v>
      </c>
      <c r="F24" s="68">
        <v>5344.4236013806003</v>
      </c>
      <c r="G24" s="72">
        <v>15.4145745199495</v>
      </c>
      <c r="H24" s="70">
        <v>1.9326623252374633e-02</v>
      </c>
      <c r="I24" s="9"/>
      <c r="J24" s="74">
        <v>-0.21994694552910199</v>
      </c>
    </row>
    <row r="25" ht="15.75" customHeight="1">
      <c r="C25" s="6">
        <v>17</v>
      </c>
      <c r="D25" s="7" t="s">
        <v>109</v>
      </c>
      <c r="E25" s="8" t="s">
        <v>35</v>
      </c>
      <c r="F25" s="68">
        <v>5022.129558649699</v>
      </c>
      <c r="G25" s="72">
        <v>10.4233588201151</v>
      </c>
      <c r="H25" s="70">
        <v>1.8161136381398345e-02</v>
      </c>
      <c r="I25" s="9"/>
      <c r="J25" s="74">
        <v>0.61444562846033102</v>
      </c>
    </row>
    <row r="26" ht="15.75" customHeight="1">
      <c r="C26" s="6">
        <v>18</v>
      </c>
      <c r="D26" s="7" t="s">
        <v>111</v>
      </c>
      <c r="E26" s="8" t="s">
        <v>33</v>
      </c>
      <c r="F26" s="68">
        <v>4873.2612085199007</v>
      </c>
      <c r="G26" s="72">
        <v>5.5103301543143699</v>
      </c>
      <c r="H26" s="70">
        <v>1.7622795349370501e-02</v>
      </c>
      <c r="I26" s="9"/>
      <c r="J26" s="74">
        <v>-2.5902438500346401</v>
      </c>
    </row>
    <row r="27" ht="15.75" customHeight="1">
      <c r="C27" s="6">
        <v>19</v>
      </c>
      <c r="D27" s="7" t="s">
        <v>110</v>
      </c>
      <c r="E27" s="8" t="s">
        <v>32</v>
      </c>
      <c r="F27" s="68">
        <v>4358.9261610369995</v>
      </c>
      <c r="G27" s="72">
        <v>12.492997622552499</v>
      </c>
      <c r="H27" s="70">
        <v>1.5762845534459426e-02</v>
      </c>
      <c r="I27" s="9"/>
      <c r="J27" s="74">
        <v>-1.5245674476853699</v>
      </c>
    </row>
    <row r="28" ht="15.75" customHeight="1">
      <c r="C28" s="6">
        <v>20</v>
      </c>
      <c r="D28" s="7" t="s">
        <v>112</v>
      </c>
      <c r="E28" s="8" t="s">
        <v>30</v>
      </c>
      <c r="F28" s="68">
        <v>4135.3192934916997</v>
      </c>
      <c r="G28" s="72">
        <v>2.1826317985418799</v>
      </c>
      <c r="H28" s="70">
        <v>1.4954233416854215e-02</v>
      </c>
      <c r="I28" s="9"/>
      <c r="J28" s="74">
        <v>-4.8718749239349499</v>
      </c>
    </row>
    <row r="29" ht="15.75" customHeight="1">
      <c r="C29" s="6">
        <v>21</v>
      </c>
      <c r="D29" s="7" t="s">
        <v>114</v>
      </c>
      <c r="E29" s="8" t="s">
        <v>39</v>
      </c>
      <c r="F29" s="68">
        <v>3968.5613842193998</v>
      </c>
      <c r="G29" s="72">
        <v>16.584993148512201</v>
      </c>
      <c r="H29" s="70">
        <v>1.4351199763977805e-02</v>
      </c>
      <c r="I29" s="9"/>
      <c r="J29" s="74">
        <v>1.7388873336783801</v>
      </c>
    </row>
    <row r="30" ht="15.75" customHeight="1">
      <c r="C30" s="6">
        <v>22</v>
      </c>
      <c r="D30" s="7" t="s">
        <v>113</v>
      </c>
      <c r="E30" s="8" t="s">
        <v>30</v>
      </c>
      <c r="F30" s="68">
        <v>3764.3064769779007</v>
      </c>
      <c r="G30" s="72">
        <v>12.498783911398901</v>
      </c>
      <c r="H30" s="70">
        <v>1.3612568634760161e-02</v>
      </c>
      <c r="I30" s="9"/>
      <c r="J30" s="74">
        <v>-3.2626654244633602</v>
      </c>
    </row>
    <row r="31" ht="15.75" customHeight="1">
      <c r="C31" s="6">
        <v>23</v>
      </c>
      <c r="D31" s="7" t="s">
        <v>117</v>
      </c>
      <c r="E31" s="8" t="s">
        <v>30</v>
      </c>
      <c r="F31" s="68">
        <v>3618.8713189189993</v>
      </c>
      <c r="G31" s="72">
        <v>13.218641995258199</v>
      </c>
      <c r="H31" s="70">
        <v>1.3086642788102381e-02</v>
      </c>
      <c r="I31" s="9"/>
      <c r="J31" s="74">
        <v>-3.5547967158999398</v>
      </c>
    </row>
    <row r="32" ht="15.75" customHeight="1">
      <c r="C32" s="6">
        <v>24</v>
      </c>
      <c r="D32" s="7" t="s">
        <v>116</v>
      </c>
      <c r="E32" s="8" t="s">
        <v>36</v>
      </c>
      <c r="F32" s="68">
        <v>3296.2026663015999</v>
      </c>
      <c r="G32" s="72">
        <v>4.4357195045943199</v>
      </c>
      <c r="H32" s="70">
        <v>1.1919801244539686e-02</v>
      </c>
      <c r="I32" s="9"/>
      <c r="J32" s="74">
        <v>-5.1851020334799198</v>
      </c>
    </row>
    <row r="33" ht="15.75" customHeight="1">
      <c r="C33" s="6">
        <v>25</v>
      </c>
      <c r="D33" s="7" t="s">
        <v>119</v>
      </c>
      <c r="E33" s="8" t="s">
        <v>35</v>
      </c>
      <c r="F33" s="68">
        <v>3215.1760120571998</v>
      </c>
      <c r="G33" s="72">
        <v>12.5159133979624</v>
      </c>
      <c r="H33" s="70">
        <v>1.1626790858989895e-02</v>
      </c>
      <c r="I33" s="9"/>
      <c r="J33" s="74">
        <v>3.2157604050300401</v>
      </c>
    </row>
    <row r="34" ht="15.75" customHeight="1">
      <c r="C34" s="6">
        <v>26</v>
      </c>
      <c r="D34" s="7" t="s">
        <v>118</v>
      </c>
      <c r="E34" s="8" t="s">
        <v>31</v>
      </c>
      <c r="F34" s="68">
        <v>3164.1358605950004</v>
      </c>
      <c r="G34" s="72">
        <v>27.377289962072499</v>
      </c>
      <c r="H34" s="70">
        <v>1.1442218330382833e-02</v>
      </c>
      <c r="I34" s="9"/>
      <c r="J34" s="74">
        <v>7.3721715875294498</v>
      </c>
    </row>
    <row r="35" ht="15.75" customHeight="1">
      <c r="C35" s="6">
        <v>27</v>
      </c>
      <c r="D35" s="7" t="s">
        <v>120</v>
      </c>
      <c r="E35" s="8" t="s">
        <v>40</v>
      </c>
      <c r="F35" s="68">
        <v>3158.5671216785995</v>
      </c>
      <c r="G35" s="72">
        <v>19.534475038965802</v>
      </c>
      <c r="H35" s="70">
        <v>1.142208053310937e-02</v>
      </c>
      <c r="I35" s="9"/>
      <c r="J35" s="74">
        <v>4.1835363954241398</v>
      </c>
    </row>
    <row r="36" ht="15.75" customHeight="1">
      <c r="C36" s="6">
        <v>28</v>
      </c>
      <c r="D36" s="7" t="s">
        <v>122</v>
      </c>
      <c r="E36" s="8" t="s">
        <v>42</v>
      </c>
      <c r="F36" s="68">
        <v>3032.7267179656997</v>
      </c>
      <c r="G36" s="72">
        <v>17.104720370421099</v>
      </c>
      <c r="H36" s="70">
        <v>1.0967013672043627e-02</v>
      </c>
      <c r="I36" s="9"/>
      <c r="J36" s="74">
        <v>4.0073225220613597</v>
      </c>
    </row>
    <row r="37" ht="15.75" customHeight="1">
      <c r="C37" s="6">
        <v>29</v>
      </c>
      <c r="D37" s="7" t="s">
        <v>121</v>
      </c>
      <c r="E37" s="8" t="s">
        <v>30</v>
      </c>
      <c r="F37" s="68">
        <v>2873.1051721525996</v>
      </c>
      <c r="G37" s="72">
        <v>16.5202065632573</v>
      </c>
      <c r="H37" s="70">
        <v>1.0389786695107418e-02</v>
      </c>
      <c r="I37" s="9"/>
      <c r="J37" s="74">
        <v>0.17117275097555801</v>
      </c>
    </row>
    <row r="38" ht="15.75" customHeight="1">
      <c r="C38" s="6">
        <v>30</v>
      </c>
      <c r="D38" s="7" t="s">
        <v>115</v>
      </c>
      <c r="E38" s="8" t="s">
        <v>33</v>
      </c>
      <c r="F38" s="68">
        <v>2777.5775429723999</v>
      </c>
      <c r="G38" s="72">
        <v>20.083642352949699</v>
      </c>
      <c r="H38" s="70">
        <v>1.0044337562130507e-02</v>
      </c>
      <c r="I38" s="9"/>
      <c r="J38" s="74">
        <v>2.6395888703660102</v>
      </c>
    </row>
    <row r="39" ht="15.75" customHeight="1">
      <c r="C39" s="6">
        <v>31</v>
      </c>
      <c r="D39" s="7" t="s">
        <v>123</v>
      </c>
      <c r="E39" s="8" t="s">
        <v>32</v>
      </c>
      <c r="F39" s="68">
        <v>2679.2348508423001</v>
      </c>
      <c r="G39" s="72">
        <v>5.9681764502088601</v>
      </c>
      <c r="H39" s="70">
        <v>9.6887085360309062e-03</v>
      </c>
      <c r="I39" s="9"/>
      <c r="J39" s="74">
        <v>-4.8529900956931202</v>
      </c>
    </row>
    <row r="40" ht="15.75" customHeight="1">
      <c r="C40" s="6">
        <v>32</v>
      </c>
      <c r="D40" s="7" t="s">
        <v>129</v>
      </c>
      <c r="E40" s="8" t="s">
        <v>30</v>
      </c>
      <c r="F40" s="68">
        <v>2650.1849083420002</v>
      </c>
      <c r="G40" s="72">
        <v>0.96391168566360397</v>
      </c>
      <c r="H40" s="70">
        <v>9.5836574891675162e-03</v>
      </c>
      <c r="I40" s="9"/>
      <c r="J40" s="74">
        <v>-9.8899362665858206</v>
      </c>
    </row>
    <row r="41" ht="15.75" customHeight="1">
      <c r="C41" s="6">
        <v>33</v>
      </c>
      <c r="D41" s="7" t="s">
        <v>128</v>
      </c>
      <c r="E41" s="8" t="s">
        <v>32</v>
      </c>
      <c r="F41" s="68">
        <v>2521.4109732585002</v>
      </c>
      <c r="G41" s="72">
        <v>12.9425605899036</v>
      </c>
      <c r="H41" s="70">
        <v>9.1179823268466176e-03</v>
      </c>
      <c r="I41" s="9"/>
      <c r="J41" s="74">
        <v>2.1179508466787001e-02</v>
      </c>
    </row>
    <row r="42" ht="15.75" customHeight="1">
      <c r="C42" s="6">
        <v>34</v>
      </c>
      <c r="D42" s="7" t="s">
        <v>125</v>
      </c>
      <c r="E42" s="8" t="s">
        <v>30</v>
      </c>
      <c r="F42" s="68">
        <v>2468.0156291252001</v>
      </c>
      <c r="G42" s="72">
        <v>21.330169472955099</v>
      </c>
      <c r="H42" s="70">
        <v>8.9248928982263633e-03</v>
      </c>
      <c r="I42" s="9"/>
      <c r="J42" s="74">
        <v>1.08015966749981</v>
      </c>
    </row>
    <row r="43" ht="15.75" customHeight="1">
      <c r="C43" s="6">
        <v>35</v>
      </c>
      <c r="D43" s="7" t="s">
        <v>127</v>
      </c>
      <c r="E43" s="8" t="s">
        <v>37</v>
      </c>
      <c r="F43" s="68">
        <v>2403.9547768621997</v>
      </c>
      <c r="G43" s="72">
        <v>23.110361502134399</v>
      </c>
      <c r="H43" s="70">
        <v>8.6932346223753988e-03</v>
      </c>
      <c r="I43" s="9"/>
      <c r="J43" s="74">
        <v>-2.93729248966206</v>
      </c>
    </row>
    <row r="44" ht="15.75" customHeight="1">
      <c r="C44" s="6">
        <v>36</v>
      </c>
      <c r="D44" s="7" t="s">
        <v>124</v>
      </c>
      <c r="E44" s="8" t="s">
        <v>30</v>
      </c>
      <c r="F44" s="68">
        <v>2400.5351727356997</v>
      </c>
      <c r="G44" s="72">
        <v>7.2440461024176797</v>
      </c>
      <c r="H44" s="70">
        <v>8.6808685740314643e-03</v>
      </c>
      <c r="I44" s="9"/>
      <c r="J44" s="74">
        <v>-1.8105189071914201</v>
      </c>
    </row>
    <row r="45" ht="15.75" customHeight="1">
      <c r="C45" s="6">
        <v>37</v>
      </c>
      <c r="D45" s="7" t="s">
        <v>126</v>
      </c>
      <c r="E45" s="8" t="s">
        <v>35</v>
      </c>
      <c r="F45" s="68">
        <v>2394.9136293003003</v>
      </c>
      <c r="G45" s="72">
        <v>20.7122678309638</v>
      </c>
      <c r="H45" s="70">
        <v>8.660539823884348e-03</v>
      </c>
      <c r="I45" s="9"/>
      <c r="J45" s="74">
        <v>6.7052783732110903</v>
      </c>
    </row>
    <row r="46" ht="15.75" customHeight="1">
      <c r="C46" s="6">
        <v>38</v>
      </c>
      <c r="D46" s="7" t="s">
        <v>131</v>
      </c>
      <c r="E46" s="8" t="s">
        <v>31</v>
      </c>
      <c r="F46" s="68">
        <v>2278.5819496578997</v>
      </c>
      <c r="G46" s="72">
        <v>7.5596916874798099</v>
      </c>
      <c r="H46" s="70">
        <v>8.2398586218584043e-03</v>
      </c>
      <c r="I46" s="9"/>
      <c r="J46" s="74">
        <v>-1.48929047055849</v>
      </c>
    </row>
    <row r="47" ht="15.75" customHeight="1">
      <c r="C47" s="6">
        <v>39</v>
      </c>
      <c r="D47" s="7" t="s">
        <v>133</v>
      </c>
      <c r="E47" s="8" t="s">
        <v>34</v>
      </c>
      <c r="F47" s="68">
        <v>2260.1197775152004</v>
      </c>
      <c r="G47" s="72">
        <v>18.707577997536202</v>
      </c>
      <c r="H47" s="70">
        <v>8.1730953051687896e-03</v>
      </c>
      <c r="I47" s="9"/>
      <c r="J47" s="74">
        <v>3.4543184281819599</v>
      </c>
    </row>
    <row r="48" ht="15.75" customHeight="1">
      <c r="C48" s="6">
        <v>40</v>
      </c>
      <c r="D48" s="7" t="s">
        <v>130</v>
      </c>
      <c r="E48" s="8" t="s">
        <v>30</v>
      </c>
      <c r="F48" s="68">
        <v>2205.7022090487999</v>
      </c>
      <c r="G48" s="72">
        <v>20.208145282472699</v>
      </c>
      <c r="H48" s="70">
        <v>7.9763092862258373e-03</v>
      </c>
      <c r="I48" s="9"/>
      <c r="J48" s="74">
        <v>8.1980076537312705</v>
      </c>
    </row>
    <row r="49" ht="15.75" customHeight="1">
      <c r="C49" s="6">
        <v>41</v>
      </c>
      <c r="D49" s="7" t="s">
        <v>139</v>
      </c>
      <c r="E49" s="8" t="s">
        <v>43</v>
      </c>
      <c r="F49" s="68">
        <v>2195.1410937815999</v>
      </c>
      <c r="G49" s="72">
        <v>2.4752379346548001</v>
      </c>
      <c r="H49" s="70">
        <v>7.9381179467816112e-03</v>
      </c>
      <c r="I49" s="9"/>
      <c r="J49" s="74">
        <v>-2.9150262519402199</v>
      </c>
    </row>
    <row r="50" ht="15.75" customHeight="1">
      <c r="C50" s="6">
        <v>42</v>
      </c>
      <c r="D50" s="7" t="s">
        <v>132</v>
      </c>
      <c r="E50" s="8" t="s">
        <v>30</v>
      </c>
      <c r="F50" s="68">
        <v>2111.5426120443999</v>
      </c>
      <c r="G50" s="72">
        <v>17.469639859807199</v>
      </c>
      <c r="H50" s="70">
        <v>7.6358072615679571e-03</v>
      </c>
      <c r="I50" s="9"/>
      <c r="J50" s="74">
        <v>4.6432415501073798</v>
      </c>
    </row>
    <row r="51" ht="15.75" customHeight="1">
      <c r="C51" s="6">
        <v>43</v>
      </c>
      <c r="D51" s="7" t="s">
        <v>134</v>
      </c>
      <c r="E51" s="8" t="s">
        <v>30</v>
      </c>
      <c r="F51" s="68">
        <v>2059.1368318423997</v>
      </c>
      <c r="G51" s="72">
        <v>13.6401369909574</v>
      </c>
      <c r="H51" s="70">
        <v>7.4462963160004721e-03</v>
      </c>
      <c r="I51" s="9"/>
      <c r="J51" s="74">
        <v>-1.40449792715255</v>
      </c>
    </row>
    <row r="52" ht="15.75" customHeight="1">
      <c r="C52" s="6">
        <v>44</v>
      </c>
      <c r="D52" s="7" t="s">
        <v>135</v>
      </c>
      <c r="E52" s="8" t="s">
        <v>30</v>
      </c>
      <c r="F52" s="68">
        <v>2036.4800987196002</v>
      </c>
      <c r="G52" s="72">
        <v>3.3895135984443501</v>
      </c>
      <c r="H52" s="70">
        <v>7.3643645347919564e-03</v>
      </c>
      <c r="I52" s="9"/>
      <c r="J52" s="74">
        <v>-8.1406030894164392</v>
      </c>
    </row>
    <row r="53" ht="15.75" customHeight="1">
      <c r="C53" s="6">
        <v>45</v>
      </c>
      <c r="D53" s="7" t="s">
        <v>138</v>
      </c>
      <c r="E53" s="8" t="s">
        <v>32</v>
      </c>
      <c r="F53" s="68">
        <v>2027.1587349859001</v>
      </c>
      <c r="G53" s="72">
        <v>5.8975472829319502</v>
      </c>
      <c r="H53" s="70">
        <v>7.3306564123607519e-03</v>
      </c>
      <c r="I53" s="9"/>
      <c r="J53" s="74">
        <v>-4.7460585344138098</v>
      </c>
    </row>
    <row r="54" ht="15.75" customHeight="1">
      <c r="C54" s="6">
        <v>46</v>
      </c>
      <c r="D54" s="7" t="s">
        <v>140</v>
      </c>
      <c r="E54" s="8" t="s">
        <v>41</v>
      </c>
      <c r="F54" s="68">
        <v>1943.7355206513</v>
      </c>
      <c r="G54" s="72">
        <v>1.5097923650812799</v>
      </c>
      <c r="H54" s="70">
        <v>7.02897953301862e-03</v>
      </c>
      <c r="I54" s="9"/>
      <c r="J54" s="74">
        <v>-4.1346768902058804</v>
      </c>
    </row>
    <row r="55" ht="15.75" customHeight="1">
      <c r="C55" s="6">
        <v>47</v>
      </c>
      <c r="D55" s="7" t="s">
        <v>136</v>
      </c>
      <c r="E55" s="8" t="s">
        <v>37</v>
      </c>
      <c r="F55" s="68">
        <v>1887.3441357882</v>
      </c>
      <c r="G55" s="72">
        <v>33.3176685756357</v>
      </c>
      <c r="H55" s="70">
        <v>6.825055755411015e-03</v>
      </c>
      <c r="I55" s="9"/>
      <c r="J55" s="74">
        <v>21.178248670405999</v>
      </c>
    </row>
    <row r="56" ht="15.75" customHeight="1">
      <c r="C56" s="6">
        <v>48</v>
      </c>
      <c r="D56" s="7" t="s">
        <v>141</v>
      </c>
      <c r="E56" s="8" t="s">
        <v>37</v>
      </c>
      <c r="F56" s="68">
        <v>1766.5240219299999</v>
      </c>
      <c r="G56" s="72">
        <v>15.6059969621822</v>
      </c>
      <c r="H56" s="70">
        <v>6.3881433779484119e-03</v>
      </c>
      <c r="I56" s="9"/>
      <c r="J56" s="74">
        <v>2.5984729534593201</v>
      </c>
    </row>
    <row r="57" ht="15.75" customHeight="1">
      <c r="C57" s="6">
        <v>49</v>
      </c>
      <c r="D57" s="7" t="s">
        <v>137</v>
      </c>
      <c r="E57" s="8" t="s">
        <v>30</v>
      </c>
      <c r="F57" s="68">
        <v>1741.8471706870002</v>
      </c>
      <c r="G57" s="72">
        <v>13.6955585513358</v>
      </c>
      <c r="H57" s="70">
        <v>6.2989064007549968e-03</v>
      </c>
      <c r="I57" s="9"/>
      <c r="J57" s="74">
        <v>4.1942702698094401</v>
      </c>
    </row>
    <row r="58" ht="15.75" customHeight="1">
      <c r="C58" s="6">
        <v>50</v>
      </c>
      <c r="D58" s="7" t="s">
        <v>39</v>
      </c>
      <c r="E58" s="8" t="s">
        <v>39</v>
      </c>
      <c r="F58" s="68">
        <v>1719.6681533003002</v>
      </c>
      <c r="G58" s="72">
        <v>12.053977360275599</v>
      </c>
      <c r="H58" s="70">
        <v>6.218702145794763e-03</v>
      </c>
      <c r="I58" s="9"/>
      <c r="J58" s="74">
        <v>-2.73423946552251</v>
      </c>
    </row>
    <row r="59" ht="15.75" customHeight="1">
      <c r="C59" s="6">
        <v>51</v>
      </c>
      <c r="D59" s="7" t="s">
        <v>142</v>
      </c>
      <c r="E59" s="8" t="s">
        <v>31</v>
      </c>
      <c r="F59" s="68">
        <v>1534.3779593622</v>
      </c>
      <c r="G59" s="72">
        <v>29.084773145171699</v>
      </c>
      <c r="H59" s="70">
        <v>5.5486516337664854e-03</v>
      </c>
      <c r="I59" s="9"/>
      <c r="J59" s="74">
        <v>10.157388479691299</v>
      </c>
    </row>
    <row r="60" ht="15.75" customHeight="1">
      <c r="C60" s="6">
        <v>52</v>
      </c>
      <c r="D60" s="7" t="s">
        <v>145</v>
      </c>
      <c r="E60" s="8" t="s">
        <v>40</v>
      </c>
      <c r="F60" s="68">
        <v>1470.2707510110001</v>
      </c>
      <c r="G60" s="72">
        <v>33.6915938358351</v>
      </c>
      <c r="H60" s="70">
        <v>5.3168257240004497e-03</v>
      </c>
      <c r="I60" s="9"/>
      <c r="J60" s="74">
        <v>9.8152250772547696</v>
      </c>
    </row>
    <row r="61" ht="15.75" customHeight="1">
      <c r="C61" s="6">
        <v>53</v>
      </c>
      <c r="D61" s="7" t="s">
        <v>146</v>
      </c>
      <c r="E61" s="8" t="s">
        <v>30</v>
      </c>
      <c r="F61" s="68">
        <v>1467.84334954</v>
      </c>
      <c r="G61" s="72">
        <v>9.7584039329940602</v>
      </c>
      <c r="H61" s="70">
        <v>5.3080477009223095e-03</v>
      </c>
      <c r="I61" s="9"/>
      <c r="J61" s="74">
        <v>-4.3719076036471902</v>
      </c>
    </row>
    <row r="62" ht="15.75" customHeight="1">
      <c r="C62" s="6">
        <v>54</v>
      </c>
      <c r="D62" s="7" t="s">
        <v>152</v>
      </c>
      <c r="E62" s="8" t="s">
        <v>33</v>
      </c>
      <c r="F62" s="68">
        <v>1395.4634300897001</v>
      </c>
      <c r="G62" s="72">
        <v>4.2693995934813804</v>
      </c>
      <c r="H62" s="70">
        <v>5.0463058296582484e-03</v>
      </c>
      <c r="I62" s="9"/>
      <c r="J62" s="74">
        <v>0.64152730737472996</v>
      </c>
    </row>
    <row r="63" ht="15.75" customHeight="1">
      <c r="C63" s="6">
        <v>55</v>
      </c>
      <c r="D63" s="7" t="s">
        <v>144</v>
      </c>
      <c r="E63" s="8" t="s">
        <v>35</v>
      </c>
      <c r="F63" s="68">
        <v>1379.0985066768999</v>
      </c>
      <c r="G63" s="72">
        <v>17.785442216202799</v>
      </c>
      <c r="H63" s="70">
        <v>4.9871266303763194e-03</v>
      </c>
      <c r="I63" s="9"/>
      <c r="J63" s="74">
        <v>4.3514072622061803</v>
      </c>
    </row>
    <row r="64" ht="15.75" customHeight="1">
      <c r="C64" s="6">
        <v>56</v>
      </c>
      <c r="D64" s="7" t="s">
        <v>147</v>
      </c>
      <c r="E64" s="8" t="s">
        <v>30</v>
      </c>
      <c r="F64" s="68">
        <v>1347.1367221833</v>
      </c>
      <c r="G64" s="72">
        <v>12.236096316926799</v>
      </c>
      <c r="H64" s="70">
        <v>4.8715457158653849e-03</v>
      </c>
      <c r="I64" s="9"/>
      <c r="J64" s="74">
        <v>0.80435871644475299</v>
      </c>
    </row>
    <row r="65" ht="15.75" customHeight="1">
      <c r="C65" s="6">
        <v>57</v>
      </c>
      <c r="D65" s="7" t="s">
        <v>143</v>
      </c>
      <c r="E65" s="8" t="s">
        <v>31</v>
      </c>
      <c r="F65" s="68">
        <v>1334.0556968120002</v>
      </c>
      <c r="G65" s="72">
        <v>31.286806391072101</v>
      </c>
      <c r="H65" s="70">
        <v>4.8242418215706734e-03</v>
      </c>
      <c r="I65" s="9"/>
      <c r="J65" s="74">
        <v>17.5941852732733</v>
      </c>
    </row>
    <row r="66" ht="15.75" customHeight="1">
      <c r="C66" s="6">
        <v>58</v>
      </c>
      <c r="D66" s="7" t="s">
        <v>148</v>
      </c>
      <c r="E66" s="8" t="s">
        <v>41</v>
      </c>
      <c r="F66" s="68">
        <v>1330.2980882613001</v>
      </c>
      <c r="G66" s="72">
        <v>12.207097202289001</v>
      </c>
      <c r="H66" s="70">
        <v>4.8106534741255832e-03</v>
      </c>
      <c r="I66" s="9"/>
      <c r="J66" s="74">
        <v>-1.2186360964024201</v>
      </c>
    </row>
    <row r="67" ht="15.75" customHeight="1">
      <c r="C67" s="6">
        <v>59</v>
      </c>
      <c r="D67" s="7" t="s">
        <v>149</v>
      </c>
      <c r="E67" s="8" t="s">
        <v>30</v>
      </c>
      <c r="F67" s="68">
        <v>1321.7989431712999</v>
      </c>
      <c r="G67" s="72">
        <v>11.7715939655798</v>
      </c>
      <c r="H67" s="70">
        <v>4.7799186770037293e-03</v>
      </c>
      <c r="I67" s="9"/>
      <c r="J67" s="74">
        <v>0.72604804185134197</v>
      </c>
    </row>
    <row r="68" ht="15.75" customHeight="1">
      <c r="C68" s="6">
        <v>60</v>
      </c>
      <c r="D68" s="7" t="s">
        <v>151</v>
      </c>
      <c r="E68" s="8" t="s">
        <v>30</v>
      </c>
      <c r="F68" s="68">
        <v>1259.0934440829001</v>
      </c>
      <c r="G68" s="72">
        <v>9.1092570874605094</v>
      </c>
      <c r="H68" s="70">
        <v>4.5531616593862288e-03</v>
      </c>
      <c r="I68" s="9"/>
      <c r="J68" s="74">
        <v>-1.86723671902737</v>
      </c>
    </row>
    <row r="69" ht="15.75" customHeight="1">
      <c r="C69" s="6">
        <v>61</v>
      </c>
      <c r="D69" s="7" t="s">
        <v>150</v>
      </c>
      <c r="E69" s="8" t="s">
        <v>30</v>
      </c>
      <c r="F69" s="68">
        <v>1222.8996148519002</v>
      </c>
      <c r="G69" s="72">
        <v>20.358434658727401</v>
      </c>
      <c r="H69" s="70">
        <v>4.4222767307612598e-03</v>
      </c>
      <c r="I69" s="9"/>
      <c r="J69" s="74">
        <v>5.3034583873212</v>
      </c>
    </row>
    <row r="70" ht="15.75" customHeight="1">
      <c r="C70" s="6">
        <v>62</v>
      </c>
      <c r="D70" s="7" t="s">
        <v>153</v>
      </c>
      <c r="E70" s="8" t="s">
        <v>30</v>
      </c>
      <c r="F70" s="68">
        <v>1220.1538617820001</v>
      </c>
      <c r="G70" s="72">
        <v>13.478342417699</v>
      </c>
      <c r="H70" s="70">
        <v>4.4123474775650279e-03</v>
      </c>
      <c r="I70" s="9"/>
      <c r="J70" s="74">
        <v>2.2501140862297402</v>
      </c>
    </row>
    <row r="71" ht="15.75" customHeight="1">
      <c r="C71" s="6">
        <v>63</v>
      </c>
      <c r="D71" s="7" t="s">
        <v>156</v>
      </c>
      <c r="E71" s="8" t="s">
        <v>30</v>
      </c>
      <c r="F71" s="68">
        <v>1189.3269614433</v>
      </c>
      <c r="G71" s="72">
        <v>0.25807228065536902</v>
      </c>
      <c r="H71" s="70">
        <v>4.3008705563249818e-03</v>
      </c>
      <c r="I71" s="9"/>
      <c r="J71" s="74">
        <v>-10.497767376508399</v>
      </c>
    </row>
    <row r="72" ht="15.75" customHeight="1">
      <c r="C72" s="6">
        <v>64</v>
      </c>
      <c r="D72" s="7" t="s">
        <v>154</v>
      </c>
      <c r="E72" s="8" t="s">
        <v>33</v>
      </c>
      <c r="F72" s="68">
        <v>1113.5154648764999</v>
      </c>
      <c r="G72" s="72">
        <v>2.6218906600059002</v>
      </c>
      <c r="H72" s="70">
        <v>4.0267193397247958e-03</v>
      </c>
      <c r="I72" s="9"/>
      <c r="J72" s="74">
        <v>-10.263165072998</v>
      </c>
    </row>
    <row r="73" ht="15.75" customHeight="1">
      <c r="C73" s="6">
        <v>65</v>
      </c>
      <c r="D73" s="7" t="s">
        <v>157</v>
      </c>
      <c r="E73" s="8" t="s">
        <v>31</v>
      </c>
      <c r="F73" s="68">
        <v>1014.6315453821001</v>
      </c>
      <c r="G73" s="72">
        <v>18.428363918522201</v>
      </c>
      <c r="H73" s="70">
        <v>3.6691331152173064e-03</v>
      </c>
      <c r="I73" s="9"/>
      <c r="J73" s="74">
        <v>12.649699075013199</v>
      </c>
    </row>
    <row r="74" ht="15.75" customHeight="1">
      <c r="C74" s="6">
        <v>66</v>
      </c>
      <c r="D74" s="7" t="s">
        <v>155</v>
      </c>
      <c r="E74" s="8" t="s">
        <v>30</v>
      </c>
      <c r="F74" s="68">
        <v>972.14810998769997</v>
      </c>
      <c r="G74" s="72">
        <v>-9.0270886053415609</v>
      </c>
      <c r="H74" s="70">
        <v>3.5155035731798696e-03</v>
      </c>
      <c r="I74" s="9"/>
      <c r="J74" s="74">
        <v>-13.7968781607746</v>
      </c>
    </row>
    <row r="75" ht="15.75" customHeight="1">
      <c r="C75" s="6">
        <v>67</v>
      </c>
      <c r="D75" s="7" t="s">
        <v>166</v>
      </c>
      <c r="E75" s="8" t="s">
        <v>30</v>
      </c>
      <c r="F75" s="68">
        <v>901.38820229120006</v>
      </c>
      <c r="G75" s="72">
        <v>5.1541173862470897</v>
      </c>
      <c r="H75" s="70">
        <v>3.2596200243777537e-03</v>
      </c>
      <c r="I75" s="9"/>
      <c r="J75" s="74">
        <v>-2.2290818808843902</v>
      </c>
    </row>
    <row r="76" ht="15.75" customHeight="1">
      <c r="C76" s="6">
        <v>68</v>
      </c>
      <c r="D76" s="7" t="s">
        <v>158</v>
      </c>
      <c r="E76" s="8" t="s">
        <v>30</v>
      </c>
      <c r="F76" s="68">
        <v>894.42894116199989</v>
      </c>
      <c r="G76" s="72">
        <v>7.6021580286629096</v>
      </c>
      <c r="H76" s="70">
        <v>3.234453789814273e-03</v>
      </c>
      <c r="I76" s="9"/>
      <c r="J76" s="74">
        <v>-16.103560011207499</v>
      </c>
    </row>
    <row r="77" ht="15.75" customHeight="1">
      <c r="C77" s="6">
        <v>69</v>
      </c>
      <c r="D77" s="7" t="s">
        <v>163</v>
      </c>
      <c r="E77" s="8" t="s">
        <v>31</v>
      </c>
      <c r="F77" s="68">
        <v>883.55645668500006</v>
      </c>
      <c r="G77" s="72">
        <v>30.071439726732201</v>
      </c>
      <c r="H77" s="70">
        <v>3.195136470122401e-03</v>
      </c>
      <c r="I77" s="9"/>
      <c r="J77" s="74">
        <v>14.038015443851</v>
      </c>
    </row>
    <row r="78" ht="15.75" customHeight="1">
      <c r="C78" s="6">
        <v>70</v>
      </c>
      <c r="D78" s="7" t="s">
        <v>160</v>
      </c>
      <c r="E78" s="8" t="s">
        <v>33</v>
      </c>
      <c r="F78" s="68">
        <v>849.36265456380011</v>
      </c>
      <c r="G78" s="72">
        <v>7.4711632664622298</v>
      </c>
      <c r="H78" s="70">
        <v>3.0714840839245762e-03</v>
      </c>
      <c r="I78" s="9"/>
      <c r="J78" s="74">
        <v>3.71970563319526</v>
      </c>
    </row>
    <row r="79" ht="15.75" customHeight="1">
      <c r="C79" s="6">
        <v>71</v>
      </c>
      <c r="D79" s="7" t="s">
        <v>164</v>
      </c>
      <c r="E79" s="8" t="s">
        <v>30</v>
      </c>
      <c r="F79" s="68">
        <v>825.86537617840008</v>
      </c>
      <c r="G79" s="72">
        <v>-4.0811560459501202</v>
      </c>
      <c r="H79" s="70">
        <v>2.9865127042806639e-03</v>
      </c>
      <c r="I79" s="9"/>
      <c r="J79" s="74">
        <v>-16.815710365420301</v>
      </c>
    </row>
    <row r="80" ht="15.75" customHeight="1">
      <c r="C80" s="6">
        <v>72</v>
      </c>
      <c r="D80" s="7" t="s">
        <v>168</v>
      </c>
      <c r="E80" s="8" t="s">
        <v>37</v>
      </c>
      <c r="F80" s="68">
        <v>777.48779038930002</v>
      </c>
      <c r="G80" s="72">
        <v>7.0330506476897297</v>
      </c>
      <c r="H80" s="70">
        <v>2.8115686047590922e-03</v>
      </c>
      <c r="I80" s="9"/>
      <c r="J80" s="74">
        <v>-2.91788096496464</v>
      </c>
    </row>
    <row r="81" ht="15.75" customHeight="1">
      <c r="C81" s="6">
        <v>73</v>
      </c>
      <c r="D81" s="7" t="s">
        <v>167</v>
      </c>
      <c r="E81" s="8" t="s">
        <v>33</v>
      </c>
      <c r="F81" s="68">
        <v>775.25732464300006</v>
      </c>
      <c r="G81" s="72">
        <v>-3.3600864925123202</v>
      </c>
      <c r="H81" s="70">
        <v>2.8035027450198065e-03</v>
      </c>
      <c r="I81" s="9"/>
      <c r="J81" s="74">
        <v>25.407769403278301</v>
      </c>
    </row>
    <row r="82" ht="15.75" customHeight="1">
      <c r="C82" s="6">
        <v>74</v>
      </c>
      <c r="D82" s="7" t="s">
        <v>162</v>
      </c>
      <c r="E82" s="8" t="s">
        <v>38</v>
      </c>
      <c r="F82" s="68">
        <v>763.68630981919989</v>
      </c>
      <c r="G82" s="72">
        <v>12.7876768659133</v>
      </c>
      <c r="H82" s="70">
        <v>2.7616593843832241e-03</v>
      </c>
      <c r="I82" s="9"/>
      <c r="J82" s="74">
        <v>-0.32962727884988402</v>
      </c>
    </row>
    <row r="83" ht="15.75" customHeight="1">
      <c r="C83" s="6">
        <v>75</v>
      </c>
      <c r="D83" s="7" t="s">
        <v>171</v>
      </c>
      <c r="E83" s="8" t="s">
        <v>30</v>
      </c>
      <c r="F83" s="68">
        <v>761.33269433099997</v>
      </c>
      <c r="G83" s="72">
        <v>9.78439718989212</v>
      </c>
      <c r="H83" s="70">
        <v>2.753148187813843e-03</v>
      </c>
      <c r="I83" s="9"/>
      <c r="J83" s="74">
        <v>-2.01800242403479</v>
      </c>
    </row>
    <row r="84" ht="15.75" customHeight="1">
      <c r="C84" s="6">
        <v>76</v>
      </c>
      <c r="D84" s="7" t="s">
        <v>161</v>
      </c>
      <c r="E84" s="8" t="s">
        <v>41</v>
      </c>
      <c r="F84" s="68">
        <v>748.51555564699993</v>
      </c>
      <c r="G84" s="72">
        <v>9.5659830878066607</v>
      </c>
      <c r="H84" s="70">
        <v>2.7067985664149859e-03</v>
      </c>
      <c r="I84" s="9"/>
      <c r="J84" s="74">
        <v>-3.41776406114082</v>
      </c>
    </row>
    <row r="85" ht="15.75" customHeight="1">
      <c r="C85" s="6">
        <v>77</v>
      </c>
      <c r="D85" s="7" t="s">
        <v>165</v>
      </c>
      <c r="E85" s="8" t="s">
        <v>30</v>
      </c>
      <c r="F85" s="68">
        <v>705.97547279130004</v>
      </c>
      <c r="G85" s="72">
        <v>11.1463554040901</v>
      </c>
      <c r="H85" s="70">
        <v>2.5529641745706461e-03</v>
      </c>
      <c r="I85" s="9"/>
      <c r="J85" s="74">
        <v>-1.80200853825406</v>
      </c>
    </row>
    <row r="86" ht="15.75" customHeight="1">
      <c r="C86" s="6">
        <v>78</v>
      </c>
      <c r="D86" s="7" t="s">
        <v>169</v>
      </c>
      <c r="E86" s="8" t="s">
        <v>30</v>
      </c>
      <c r="F86" s="68">
        <v>684.02592177290001</v>
      </c>
      <c r="G86" s="72">
        <v>17.2710055621374</v>
      </c>
      <c r="H86" s="70">
        <v>2.4735897209847055e-03</v>
      </c>
      <c r="I86" s="9"/>
      <c r="J86" s="74">
        <v>4.4154866317484203</v>
      </c>
    </row>
    <row r="87" ht="15.75" customHeight="1">
      <c r="C87" s="6">
        <v>79</v>
      </c>
      <c r="D87" s="7" t="s">
        <v>159</v>
      </c>
      <c r="E87" s="8" t="s">
        <v>30</v>
      </c>
      <c r="F87" s="68">
        <v>658.23223993210001</v>
      </c>
      <c r="G87" s="72">
        <v>8.5098605224682693</v>
      </c>
      <c r="H87" s="70">
        <v>2.3803140361943046e-03</v>
      </c>
      <c r="I87" s="9"/>
      <c r="J87" s="74">
        <v>-2.0659568385048499</v>
      </c>
    </row>
    <row r="88" ht="15.75" customHeight="1">
      <c r="C88" s="6">
        <v>80</v>
      </c>
      <c r="D88" s="7" t="s">
        <v>173</v>
      </c>
      <c r="E88" s="8" t="s">
        <v>35</v>
      </c>
      <c r="F88" s="68">
        <v>648.09546675600006</v>
      </c>
      <c r="G88" s="72">
        <v>11.7638749816456</v>
      </c>
      <c r="H88" s="70">
        <v>2.3436572120386278e-03</v>
      </c>
      <c r="I88" s="9"/>
      <c r="J88" s="74">
        <v>-6.0262946762727703</v>
      </c>
    </row>
    <row r="89" ht="15.75" customHeight="1">
      <c r="C89" s="6">
        <v>81</v>
      </c>
      <c r="D89" s="7" t="s">
        <v>172</v>
      </c>
      <c r="E89" s="8" t="s">
        <v>30</v>
      </c>
      <c r="F89" s="68">
        <v>644.63272579449995</v>
      </c>
      <c r="G89" s="72">
        <v>14.9036212914282</v>
      </c>
      <c r="H89" s="70">
        <v>2.3311351713145002e-03</v>
      </c>
      <c r="I89" s="9"/>
      <c r="J89" s="74">
        <v>6.4351203262085601</v>
      </c>
    </row>
    <row r="90" ht="15.75" customHeight="1">
      <c r="C90" s="6">
        <v>82</v>
      </c>
      <c r="D90" s="7" t="s">
        <v>170</v>
      </c>
      <c r="E90" s="8" t="s">
        <v>30</v>
      </c>
      <c r="F90" s="68">
        <v>635.92818866129994</v>
      </c>
      <c r="G90" s="72">
        <v>11.3287933309902</v>
      </c>
      <c r="H90" s="70">
        <v>2.2996576309271309e-03</v>
      </c>
      <c r="I90" s="9"/>
      <c r="J90" s="74">
        <v>-2.9822157701214</v>
      </c>
    </row>
    <row r="91" ht="15.75" customHeight="1">
      <c r="C91" s="6">
        <v>83</v>
      </c>
      <c r="D91" s="7" t="s">
        <v>174</v>
      </c>
      <c r="E91" s="8" t="s">
        <v>30</v>
      </c>
      <c r="F91" s="68">
        <v>607.30494760319993</v>
      </c>
      <c r="G91" s="72">
        <v>-0.151241673440936</v>
      </c>
      <c r="H91" s="70">
        <v>2.1961496312901084e-03</v>
      </c>
      <c r="I91" s="9"/>
      <c r="J91" s="74">
        <v>0.20267269891543499</v>
      </c>
    </row>
    <row r="92" ht="15.75" customHeight="1">
      <c r="C92" s="6">
        <v>84</v>
      </c>
      <c r="D92" s="7" t="s">
        <v>175</v>
      </c>
      <c r="E92" s="8" t="s">
        <v>30</v>
      </c>
      <c r="F92" s="68">
        <v>566.45923158950006</v>
      </c>
      <c r="G92" s="72">
        <v>8.79369837872086</v>
      </c>
      <c r="H92" s="70">
        <v>2.0484424464280518e-03</v>
      </c>
      <c r="I92" s="9"/>
      <c r="J92" s="74">
        <v>3.8735270203405898</v>
      </c>
    </row>
    <row r="93" ht="15.75" customHeight="1">
      <c r="C93" s="6">
        <v>85</v>
      </c>
      <c r="D93" s="7" t="s">
        <v>179</v>
      </c>
      <c r="E93" s="8" t="s">
        <v>37</v>
      </c>
      <c r="F93" s="68">
        <v>553.4308682843</v>
      </c>
      <c r="G93" s="72">
        <v>4.1066033609649999</v>
      </c>
      <c r="H93" s="70">
        <v>2.0013289898656609e-03</v>
      </c>
      <c r="I93" s="9"/>
      <c r="J93" s="74">
        <v>-2.82758893523935</v>
      </c>
    </row>
    <row r="94" ht="15.75" customHeight="1">
      <c r="C94" s="6">
        <v>86</v>
      </c>
      <c r="D94" s="7" t="s">
        <v>177</v>
      </c>
      <c r="E94" s="8" t="s">
        <v>34</v>
      </c>
      <c r="F94" s="68">
        <v>543.98899386079995</v>
      </c>
      <c r="G94" s="72">
        <v>19.1756032879101</v>
      </c>
      <c r="H94" s="70">
        <v>1.9671850740031389e-03</v>
      </c>
      <c r="I94" s="9"/>
      <c r="J94" s="74">
        <v>9.1254851808513298</v>
      </c>
    </row>
    <row r="95" ht="15.75" customHeight="1">
      <c r="C95" s="6">
        <v>87</v>
      </c>
      <c r="D95" s="7" t="s">
        <v>181</v>
      </c>
      <c r="E95" s="8" t="s">
        <v>31</v>
      </c>
      <c r="F95" s="68">
        <v>498.27247469409997</v>
      </c>
      <c r="G95" s="72">
        <v>1.6802279670973099</v>
      </c>
      <c r="H95" s="70">
        <v>1.8018639826666402e-03</v>
      </c>
      <c r="I95" s="9"/>
      <c r="J95" s="74">
        <v>-7.8688396098463897</v>
      </c>
    </row>
    <row r="96" ht="15.75" customHeight="1">
      <c r="C96" s="6">
        <v>88</v>
      </c>
      <c r="D96" s="7" t="s">
        <v>178</v>
      </c>
      <c r="E96" s="8" t="s">
        <v>32</v>
      </c>
      <c r="F96" s="68">
        <v>493.27704997579997</v>
      </c>
      <c r="G96" s="72">
        <v>5.67201837657292</v>
      </c>
      <c r="H96" s="70">
        <v>1.7837994169216571e-03</v>
      </c>
      <c r="I96" s="9"/>
      <c r="J96" s="74">
        <v>-4.1762589400602597</v>
      </c>
    </row>
    <row r="97" ht="15.75" customHeight="1">
      <c r="C97" s="6">
        <v>89</v>
      </c>
      <c r="D97" s="7" t="s">
        <v>176</v>
      </c>
      <c r="E97" s="8" t="s">
        <v>44</v>
      </c>
      <c r="F97" s="68">
        <v>475.66715849309998</v>
      </c>
      <c r="G97" s="72">
        <v>13.479018824457301</v>
      </c>
      <c r="H97" s="70">
        <v>1.7201181364719885e-03</v>
      </c>
      <c r="I97" s="9"/>
      <c r="J97" s="74">
        <v>-4.3846550880489596</v>
      </c>
    </row>
    <row r="98" ht="15.75" customHeight="1">
      <c r="C98" s="6">
        <v>90</v>
      </c>
      <c r="D98" s="7" t="s">
        <v>185</v>
      </c>
      <c r="E98" s="8" t="s">
        <v>45</v>
      </c>
      <c r="F98" s="68">
        <v>437.83876594439994</v>
      </c>
      <c r="G98" s="72">
        <v>19.438481744251099</v>
      </c>
      <c r="H98" s="70">
        <v>1.5833222636967093e-03</v>
      </c>
      <c r="I98" s="9"/>
      <c r="J98" s="74">
        <v>5.6420298695097699</v>
      </c>
    </row>
    <row r="99" ht="15.75" customHeight="1">
      <c r="C99" s="6">
        <v>91</v>
      </c>
      <c r="D99" s="7" t="s">
        <v>182</v>
      </c>
      <c r="E99" s="8" t="s">
        <v>44</v>
      </c>
      <c r="F99" s="68">
        <v>437.64223698429998</v>
      </c>
      <c r="G99" s="72">
        <v>10.0085361104192</v>
      </c>
      <c r="H99" s="70">
        <v>1.5826115713090305e-03</v>
      </c>
      <c r="I99" s="9"/>
      <c r="J99" s="74">
        <v>6.7776944200865001</v>
      </c>
    </row>
    <row r="100" ht="15.75" customHeight="1">
      <c r="C100" s="6">
        <v>92</v>
      </c>
      <c r="D100" s="7" t="s">
        <v>188</v>
      </c>
      <c r="E100" s="8" t="s">
        <v>40</v>
      </c>
      <c r="F100" s="68">
        <v>417.88384353929996</v>
      </c>
      <c r="G100" s="72">
        <v>14.8204510032652</v>
      </c>
      <c r="H100" s="70">
        <v>1.5111608303750488e-03</v>
      </c>
      <c r="I100" s="9"/>
      <c r="J100" s="74">
        <v>2.1264511124398502</v>
      </c>
    </row>
    <row r="101" ht="15.75" customHeight="1">
      <c r="C101" s="6">
        <v>93</v>
      </c>
      <c r="D101" s="7" t="s">
        <v>180</v>
      </c>
      <c r="E101" s="8" t="s">
        <v>31</v>
      </c>
      <c r="F101" s="68">
        <v>417.66077170119996</v>
      </c>
      <c r="G101" s="72">
        <v>24.8033135774104</v>
      </c>
      <c r="H101" s="70">
        <v>1.5103541530427998e-03</v>
      </c>
      <c r="I101" s="9"/>
      <c r="J101" s="74">
        <v>9.1465279861257596</v>
      </c>
    </row>
    <row r="102" ht="15.75" customHeight="1">
      <c r="C102" s="6">
        <v>94</v>
      </c>
      <c r="D102" s="7" t="s">
        <v>184</v>
      </c>
      <c r="E102" s="8" t="s">
        <v>41</v>
      </c>
      <c r="F102" s="68">
        <v>395.70042878029994</v>
      </c>
      <c r="G102" s="72">
        <v>4.2856384721327503</v>
      </c>
      <c r="H102" s="70">
        <v>1.4309406735395003e-03</v>
      </c>
      <c r="I102" s="9"/>
      <c r="J102" s="74">
        <v>-15.3059385271353</v>
      </c>
    </row>
    <row r="103" ht="15.75" customHeight="1">
      <c r="C103" s="6">
        <v>95</v>
      </c>
      <c r="D103" s="7" t="s">
        <v>183</v>
      </c>
      <c r="E103" s="8" t="s">
        <v>32</v>
      </c>
      <c r="F103" s="68">
        <v>381.56729763880003</v>
      </c>
      <c r="G103" s="72">
        <v>15.0980564768092</v>
      </c>
      <c r="H103" s="70">
        <v>1.3798321310060052e-03</v>
      </c>
      <c r="I103" s="9"/>
      <c r="J103" s="74">
        <v>0.41742799707135703</v>
      </c>
    </row>
    <row r="104" ht="15.75" customHeight="1">
      <c r="C104" s="6">
        <v>96</v>
      </c>
      <c r="D104" s="7" t="s">
        <v>187</v>
      </c>
      <c r="E104" s="8" t="s">
        <v>37</v>
      </c>
      <c r="F104" s="68">
        <v>365.9212964331</v>
      </c>
      <c r="G104" s="72">
        <v>8.4186639337896896</v>
      </c>
      <c r="H104" s="70">
        <v>1.32325271416662e-03</v>
      </c>
      <c r="I104" s="9"/>
      <c r="J104" s="74">
        <v>-6.8208849967232696</v>
      </c>
    </row>
    <row r="105" ht="15.75" customHeight="1">
      <c r="C105" s="6">
        <v>97</v>
      </c>
      <c r="D105" s="7" t="s">
        <v>190</v>
      </c>
      <c r="E105" s="8" t="s">
        <v>30</v>
      </c>
      <c r="F105" s="68">
        <v>365.19631843959996</v>
      </c>
      <c r="G105" s="72">
        <v>9.7194173190581008</v>
      </c>
      <c r="H105" s="70">
        <v>1.3206310326548812e-03</v>
      </c>
      <c r="I105" s="9"/>
      <c r="J105" s="74">
        <v>-3.3575664334717898</v>
      </c>
    </row>
    <row r="106" ht="15.75" customHeight="1">
      <c r="C106" s="6">
        <v>98</v>
      </c>
      <c r="D106" s="7" t="s">
        <v>186</v>
      </c>
      <c r="E106" s="8" t="s">
        <v>30</v>
      </c>
      <c r="F106" s="68">
        <v>363.0151998975</v>
      </c>
      <c r="G106" s="72">
        <v>15.185839324796801</v>
      </c>
      <c r="H106" s="70">
        <v>1.3127436233707364e-03</v>
      </c>
      <c r="I106" s="9"/>
      <c r="J106" s="74">
        <v>10.435920768324401</v>
      </c>
    </row>
    <row r="107" ht="15.75" customHeight="1">
      <c r="C107" s="6">
        <v>99</v>
      </c>
      <c r="D107" s="7" t="s">
        <v>193</v>
      </c>
      <c r="E107" s="8" t="s">
        <v>42</v>
      </c>
      <c r="F107" s="68">
        <v>342.58829808890005</v>
      </c>
      <c r="G107" s="72">
        <v>21.199049511483</v>
      </c>
      <c r="H107" s="70">
        <v>1.2388754076540632e-03</v>
      </c>
      <c r="I107" s="9"/>
      <c r="J107" s="74">
        <v>8.7992273261360907</v>
      </c>
    </row>
    <row r="108" ht="15.75" customHeight="1">
      <c r="C108" s="6">
        <v>100</v>
      </c>
      <c r="D108" s="7" t="s">
        <v>192</v>
      </c>
      <c r="E108" s="8" t="s">
        <v>32</v>
      </c>
      <c r="F108" s="68">
        <v>342.11943186669993</v>
      </c>
      <c r="G108" s="72">
        <v>-20.979178067587501</v>
      </c>
      <c r="H108" s="70">
        <v>1.2371798832143675e-03</v>
      </c>
      <c r="I108" s="9"/>
      <c r="J108" s="74">
        <v>-55.887646817830301</v>
      </c>
    </row>
    <row r="109" ht="15.75" customHeight="1">
      <c r="C109" s="6">
        <v>101</v>
      </c>
      <c r="D109" s="7" t="s">
        <v>191</v>
      </c>
      <c r="E109" s="8" t="s">
        <v>30</v>
      </c>
      <c r="F109" s="68">
        <v>340.1181965486</v>
      </c>
      <c r="G109" s="72">
        <v>10.882843543819501</v>
      </c>
      <c r="H109" s="70">
        <v>1.2299429716375473e-03</v>
      </c>
      <c r="I109" s="9"/>
      <c r="J109" s="74">
        <v>1.19070971008045</v>
      </c>
    </row>
    <row r="110" ht="15.75" customHeight="1">
      <c r="C110" s="6">
        <v>102</v>
      </c>
      <c r="D110" s="7" t="s">
        <v>195</v>
      </c>
      <c r="E110" s="8" t="s">
        <v>30</v>
      </c>
      <c r="F110" s="68">
        <v>320.67608949169994</v>
      </c>
      <c r="G110" s="72">
        <v>-2.8801157412984302</v>
      </c>
      <c r="H110" s="70">
        <v>1.1596359925605192e-03</v>
      </c>
      <c r="I110" s="9"/>
      <c r="J110" s="74">
        <v>-9.3219111386538707</v>
      </c>
    </row>
    <row r="111" ht="15.75" customHeight="1">
      <c r="C111" s="6">
        <v>103</v>
      </c>
      <c r="D111" s="7" t="s">
        <v>189</v>
      </c>
      <c r="E111" s="8" t="s">
        <v>32</v>
      </c>
      <c r="F111" s="68">
        <v>307.27720085510003</v>
      </c>
      <c r="G111" s="72">
        <v>29.431155796928099</v>
      </c>
      <c r="H111" s="70">
        <v>1.1111826340705227e-03</v>
      </c>
      <c r="I111" s="9"/>
      <c r="J111" s="74">
        <v>8.0806164619244605</v>
      </c>
    </row>
    <row r="112" ht="15.75" customHeight="1">
      <c r="C112" s="6">
        <v>104</v>
      </c>
      <c r="D112" s="7" t="s">
        <v>194</v>
      </c>
      <c r="E112" s="8" t="s">
        <v>44</v>
      </c>
      <c r="F112" s="68">
        <v>306.97157288369999</v>
      </c>
      <c r="G112" s="72">
        <v>-21.370680355681898</v>
      </c>
      <c r="H112" s="70">
        <v>1.110077415416614e-03</v>
      </c>
      <c r="I112" s="9"/>
      <c r="J112" s="74">
        <v>-3.16494415804191</v>
      </c>
    </row>
    <row r="113" ht="15.75" customHeight="1">
      <c r="C113" s="6">
        <v>105</v>
      </c>
      <c r="D113" s="7" t="s">
        <v>196</v>
      </c>
      <c r="E113" s="8" t="s">
        <v>30</v>
      </c>
      <c r="F113" s="68">
        <v>305.69245794809996</v>
      </c>
      <c r="G113" s="72">
        <v>14.4283338501412</v>
      </c>
      <c r="H113" s="70">
        <v>1.1054518515952057e-03</v>
      </c>
      <c r="I113" s="9"/>
      <c r="J113" s="74">
        <v>1.26534905379316</v>
      </c>
    </row>
    <row r="114" ht="15.75" customHeight="1">
      <c r="C114" s="6">
        <v>106</v>
      </c>
      <c r="D114" s="7" t="s">
        <v>201</v>
      </c>
      <c r="E114" s="8" t="s">
        <v>33</v>
      </c>
      <c r="F114" s="68">
        <v>292.19299993229998</v>
      </c>
      <c r="G114" s="72">
        <v>13.734641867494799</v>
      </c>
      <c r="H114" s="70">
        <v>1.0566348118839039e-03</v>
      </c>
      <c r="I114" s="9"/>
      <c r="J114" s="74">
        <v>7.9077240168986096</v>
      </c>
    </row>
    <row r="115" ht="15.75" customHeight="1">
      <c r="C115" s="6">
        <v>107</v>
      </c>
      <c r="D115" s="7" t="s">
        <v>197</v>
      </c>
      <c r="E115" s="8" t="s">
        <v>30</v>
      </c>
      <c r="F115" s="68">
        <v>285.48578224549999</v>
      </c>
      <c r="G115" s="72">
        <v>11.3968259150873</v>
      </c>
      <c r="H115" s="70">
        <v>1.032380022411198e-03</v>
      </c>
      <c r="I115" s="9"/>
      <c r="J115" s="74">
        <v>-2.7193924224883101</v>
      </c>
    </row>
    <row r="116" ht="15.75" customHeight="1">
      <c r="C116" s="6">
        <v>108</v>
      </c>
      <c r="D116" s="7" t="s">
        <v>198</v>
      </c>
      <c r="E116" s="8" t="s">
        <v>33</v>
      </c>
      <c r="F116" s="68">
        <v>244.00986664939992</v>
      </c>
      <c r="G116" s="72">
        <v>22.182630224881301</v>
      </c>
      <c r="H116" s="70">
        <v>8.8239389583132826e-04</v>
      </c>
      <c r="I116" s="9"/>
      <c r="J116" s="74">
        <v>9.1886346272438395</v>
      </c>
    </row>
    <row r="117" ht="15.75" customHeight="1">
      <c r="C117" s="6">
        <v>109</v>
      </c>
      <c r="D117" s="7" t="s">
        <v>202</v>
      </c>
      <c r="E117" s="8" t="s">
        <v>43</v>
      </c>
      <c r="F117" s="68">
        <v>230.51480100359998</v>
      </c>
      <c r="G117" s="72">
        <v>5.0276702045778601</v>
      </c>
      <c r="H117" s="70">
        <v>8.3359273990591396e-04</v>
      </c>
      <c r="I117" s="9"/>
      <c r="J117" s="74">
        <v>-4.8305614413321196</v>
      </c>
    </row>
    <row r="118" ht="15.75" customHeight="1">
      <c r="C118" s="6">
        <v>110</v>
      </c>
      <c r="D118" s="7" t="s">
        <v>200</v>
      </c>
      <c r="E118" s="8" t="s">
        <v>30</v>
      </c>
      <c r="F118" s="68">
        <v>223.83782943450001</v>
      </c>
      <c r="G118" s="72">
        <v>17.201819579553501</v>
      </c>
      <c r="H118" s="70">
        <v>8.0944732711537919e-04</v>
      </c>
      <c r="I118" s="9"/>
      <c r="J118" s="74">
        <v>8.7905627962294695</v>
      </c>
    </row>
    <row r="119" ht="15.75" customHeight="1">
      <c r="C119" s="6">
        <v>111</v>
      </c>
      <c r="D119" s="7" t="s">
        <v>199</v>
      </c>
      <c r="E119" s="8" t="s">
        <v>30</v>
      </c>
      <c r="F119" s="68">
        <v>221.66124176420001</v>
      </c>
      <c r="G119" s="72">
        <v>17.321708829626498</v>
      </c>
      <c r="H119" s="70">
        <v>8.0157630247040443e-04</v>
      </c>
      <c r="I119" s="9"/>
      <c r="J119" s="74">
        <v>3.4823630084747399</v>
      </c>
    </row>
    <row r="120" ht="15.75" customHeight="1">
      <c r="C120" s="6">
        <v>112</v>
      </c>
      <c r="D120" s="7" t="s">
        <v>203</v>
      </c>
      <c r="E120" s="8" t="s">
        <v>44</v>
      </c>
      <c r="F120" s="68">
        <v>218.370739034</v>
      </c>
      <c r="G120" s="72">
        <v>-0.67066051128084303</v>
      </c>
      <c r="H120" s="70">
        <v>7.8967711346131112e-04</v>
      </c>
      <c r="I120" s="9"/>
      <c r="J120" s="74">
        <v>-5.4824696621419102</v>
      </c>
    </row>
    <row r="121" ht="15.75" customHeight="1">
      <c r="C121" s="6">
        <v>113</v>
      </c>
      <c r="D121" s="7" t="s">
        <v>205</v>
      </c>
      <c r="E121" s="8" t="s">
        <v>42</v>
      </c>
      <c r="F121" s="68">
        <v>213.91847991329999</v>
      </c>
      <c r="G121" s="72">
        <v>13.1695718151925</v>
      </c>
      <c r="H121" s="70">
        <v>7.7357675520649597e-04</v>
      </c>
      <c r="I121" s="9"/>
      <c r="J121" s="74">
        <v>-2.9970279550990102</v>
      </c>
    </row>
    <row r="122" ht="15.75" customHeight="1">
      <c r="C122" s="6">
        <v>114</v>
      </c>
      <c r="D122" s="7" t="s">
        <v>204</v>
      </c>
      <c r="E122" s="8" t="s">
        <v>45</v>
      </c>
      <c r="F122" s="68">
        <v>209.29526545969998</v>
      </c>
      <c r="G122" s="72">
        <v>15.7275773124605</v>
      </c>
      <c r="H122" s="70">
        <v>7.5685818448231528e-04</v>
      </c>
      <c r="I122" s="9"/>
      <c r="J122" s="74">
        <v>-0.85743146621916799</v>
      </c>
    </row>
    <row r="123" ht="15.75" customHeight="1">
      <c r="C123" s="6">
        <v>115</v>
      </c>
      <c r="D123" s="7" t="s">
        <v>207</v>
      </c>
      <c r="E123" s="8" t="s">
        <v>40</v>
      </c>
      <c r="F123" s="68">
        <v>169.43497104959999</v>
      </c>
      <c r="G123" s="72">
        <v>37.752326778256403</v>
      </c>
      <c r="H123" s="70">
        <v>6.1271450309565768e-04</v>
      </c>
      <c r="I123" s="9"/>
      <c r="J123" s="74">
        <v>13.691061339538701</v>
      </c>
    </row>
    <row r="124" ht="15.75" customHeight="1">
      <c r="C124" s="6">
        <v>116</v>
      </c>
      <c r="D124" s="7" t="s">
        <v>208</v>
      </c>
      <c r="E124" s="8" t="s">
        <v>42</v>
      </c>
      <c r="F124" s="68">
        <v>164.35104412479998</v>
      </c>
      <c r="G124" s="72">
        <v>21.134618552319601</v>
      </c>
      <c r="H124" s="70">
        <v>5.9432989370712978e-04</v>
      </c>
      <c r="I124" s="9"/>
      <c r="J124" s="74">
        <v>23.439594834950601</v>
      </c>
    </row>
    <row r="125" ht="15.75" customHeight="1">
      <c r="C125" s="6">
        <v>117</v>
      </c>
      <c r="D125" s="7" t="s">
        <v>210</v>
      </c>
      <c r="E125" s="8" t="s">
        <v>37</v>
      </c>
      <c r="F125" s="68">
        <v>157.00865329760001</v>
      </c>
      <c r="G125" s="72">
        <v>7.5089901073874596</v>
      </c>
      <c r="H125" s="70">
        <v>5.6777817702577838e-04</v>
      </c>
      <c r="I125" s="9"/>
      <c r="J125" s="74">
        <v>-1.10678371070473</v>
      </c>
    </row>
    <row r="126" ht="15.75" customHeight="1">
      <c r="C126" s="6">
        <v>118</v>
      </c>
      <c r="D126" s="7" t="s">
        <v>216</v>
      </c>
      <c r="E126" s="8" t="s">
        <v>33</v>
      </c>
      <c r="F126" s="68">
        <v>156.1434857571</v>
      </c>
      <c r="G126" s="72">
        <v>-12.5727798340868</v>
      </c>
      <c r="H126" s="70">
        <v>5.646495389625254e-04</v>
      </c>
      <c r="I126" s="9"/>
      <c r="J126" s="74">
        <v>-14.849826616759101</v>
      </c>
    </row>
    <row r="127" ht="15.75" customHeight="1">
      <c r="C127" s="6">
        <v>119</v>
      </c>
      <c r="D127" s="7" t="s">
        <v>219</v>
      </c>
      <c r="E127" s="8" t="s">
        <v>44</v>
      </c>
      <c r="F127" s="68">
        <v>151.11940824480001</v>
      </c>
      <c r="G127" s="72">
        <v>53.795784676317098</v>
      </c>
      <c r="H127" s="70">
        <v>5.4648135834789988e-04</v>
      </c>
      <c r="I127" s="9"/>
      <c r="J127" s="74">
        <v>9.3929687503133703</v>
      </c>
    </row>
    <row r="128" ht="15.75" customHeight="1">
      <c r="C128" s="6">
        <v>120</v>
      </c>
      <c r="D128" s="7" t="s">
        <v>209</v>
      </c>
      <c r="E128" s="8" t="s">
        <v>30</v>
      </c>
      <c r="F128" s="68">
        <v>148.29416521729996</v>
      </c>
      <c r="G128" s="72">
        <v>22.424113776874201</v>
      </c>
      <c r="H128" s="70">
        <v>5.3626465180263547e-04</v>
      </c>
      <c r="I128" s="9"/>
      <c r="J128" s="74">
        <v>8.4788524019195393</v>
      </c>
    </row>
    <row r="129" ht="15.75" customHeight="1">
      <c r="C129" s="6">
        <v>121</v>
      </c>
      <c r="D129" s="7" t="s">
        <v>206</v>
      </c>
      <c r="E129" s="8" t="s">
        <v>37</v>
      </c>
      <c r="F129" s="68">
        <v>142.03867080010002</v>
      </c>
      <c r="G129" s="72">
        <v>6.0670497903474301</v>
      </c>
      <c r="H129" s="70">
        <v>5.1364339404392687e-04</v>
      </c>
      <c r="I129" s="9"/>
      <c r="J129" s="74">
        <v>3.2413414363836601</v>
      </c>
    </row>
    <row r="130" ht="15.75" customHeight="1">
      <c r="C130" s="6">
        <v>122</v>
      </c>
      <c r="D130" s="7" t="s">
        <v>218</v>
      </c>
      <c r="E130" s="8" t="s">
        <v>30</v>
      </c>
      <c r="F130" s="68">
        <v>139.43084969360001</v>
      </c>
      <c r="G130" s="72">
        <v>19.179266586407</v>
      </c>
      <c r="H130" s="70">
        <v>5.0421293347528901e-04</v>
      </c>
      <c r="I130" s="9"/>
      <c r="J130" s="74">
        <v>9.3881312369357293</v>
      </c>
    </row>
    <row r="131" ht="15.75" customHeight="1">
      <c r="C131" s="6">
        <v>123</v>
      </c>
      <c r="D131" s="7" t="s">
        <v>211</v>
      </c>
      <c r="E131" s="8" t="s">
        <v>45</v>
      </c>
      <c r="F131" s="68">
        <v>136.19415070709999</v>
      </c>
      <c r="G131" s="72">
        <v>30.8896806063645</v>
      </c>
      <c r="H131" s="70">
        <v>4.9250831075839439e-04</v>
      </c>
      <c r="I131" s="9"/>
      <c r="J131" s="74">
        <v>8.3022632271329009</v>
      </c>
    </row>
    <row r="132" ht="15.75" customHeight="1">
      <c r="C132" s="6">
        <v>124</v>
      </c>
      <c r="D132" s="7" t="s">
        <v>217</v>
      </c>
      <c r="E132" s="8" t="s">
        <v>30</v>
      </c>
      <c r="F132" s="68">
        <v>134.57249286850001</v>
      </c>
      <c r="G132" s="72">
        <v>4.5617658800266598</v>
      </c>
      <c r="H132" s="70">
        <v>4.8664403568806009e-04</v>
      </c>
      <c r="I132" s="9"/>
      <c r="J132" s="74">
        <v>-8.9876698681371305</v>
      </c>
    </row>
    <row r="133" ht="15.75" customHeight="1">
      <c r="C133" s="6">
        <v>125</v>
      </c>
      <c r="D133" s="7" t="s">
        <v>212</v>
      </c>
      <c r="E133" s="8" t="s">
        <v>30</v>
      </c>
      <c r="F133" s="68">
        <v>133.84663247729998</v>
      </c>
      <c r="G133" s="72">
        <v>30.731732217982799</v>
      </c>
      <c r="H133" s="70">
        <v>4.8401916323017317e-04</v>
      </c>
      <c r="I133" s="9"/>
      <c r="J133" s="74">
        <v>14.680228793067901</v>
      </c>
    </row>
    <row r="134" ht="15.75" customHeight="1">
      <c r="C134" s="6">
        <v>126</v>
      </c>
      <c r="D134" s="7" t="s">
        <v>213</v>
      </c>
      <c r="E134" s="8" t="s">
        <v>33</v>
      </c>
      <c r="F134" s="68">
        <v>130.00530773609998</v>
      </c>
      <c r="G134" s="72">
        <v>28.025851240849601</v>
      </c>
      <c r="H134" s="70">
        <v>4.7012807943883235e-04</v>
      </c>
      <c r="I134" s="9"/>
      <c r="J134" s="74">
        <v>7.8565372245344296</v>
      </c>
    </row>
    <row r="135" ht="15.75" customHeight="1">
      <c r="C135" s="6">
        <v>127</v>
      </c>
      <c r="D135" s="7" t="s">
        <v>214</v>
      </c>
      <c r="E135" s="8" t="s">
        <v>31</v>
      </c>
      <c r="F135" s="68">
        <v>129.65554274830001</v>
      </c>
      <c r="G135" s="72">
        <v>13.2213857059776</v>
      </c>
      <c r="H135" s="70">
        <v>4.6886325152655092e-04</v>
      </c>
      <c r="I135" s="9"/>
      <c r="J135" s="74">
        <v>0.58592298360664996</v>
      </c>
    </row>
    <row r="136" ht="15.75" customHeight="1">
      <c r="C136" s="6">
        <v>128</v>
      </c>
      <c r="D136" s="7" t="s">
        <v>46</v>
      </c>
      <c r="E136" s="8" t="s">
        <v>46</v>
      </c>
      <c r="F136" s="68">
        <v>125.1830561097</v>
      </c>
      <c r="G136" s="72">
        <v>11.409593087423101</v>
      </c>
      <c r="H136" s="70">
        <v>4.526897460725348e-04</v>
      </c>
      <c r="I136" s="9"/>
      <c r="J136" s="74">
        <v>-5.7420438384324104</v>
      </c>
    </row>
    <row r="137" ht="15.75" customHeight="1">
      <c r="C137" s="6">
        <v>129</v>
      </c>
      <c r="D137" s="7" t="s">
        <v>215</v>
      </c>
      <c r="E137" s="8" t="s">
        <v>30</v>
      </c>
      <c r="F137" s="68">
        <v>124.5037780206</v>
      </c>
      <c r="G137" s="72">
        <v>20.7105343850967</v>
      </c>
      <c r="H137" s="70">
        <v>4.502333255694448e-04</v>
      </c>
      <c r="I137" s="9"/>
      <c r="J137" s="74">
        <v>9.1500857935542701</v>
      </c>
    </row>
    <row r="138" ht="15.75" customHeight="1">
      <c r="C138" s="6">
        <v>130</v>
      </c>
      <c r="D138" s="7" t="s">
        <v>222</v>
      </c>
      <c r="E138" s="8" t="s">
        <v>30</v>
      </c>
      <c r="F138" s="68">
        <v>120.23723931530002</v>
      </c>
      <c r="G138" s="72">
        <v>15.8787764454085</v>
      </c>
      <c r="H138" s="70">
        <v>4.3480457360305774e-04</v>
      </c>
      <c r="I138" s="9"/>
      <c r="J138" s="74">
        <v>-5.1230795014685198</v>
      </c>
    </row>
    <row r="139" ht="15.75" customHeight="1">
      <c r="C139" s="6">
        <v>131</v>
      </c>
      <c r="D139" s="7" t="s">
        <v>224</v>
      </c>
      <c r="E139" s="8" t="s">
        <v>44</v>
      </c>
      <c r="F139" s="68">
        <v>114.25907701129999</v>
      </c>
      <c r="G139" s="72">
        <v>21.399592462580902</v>
      </c>
      <c r="H139" s="70">
        <v>4.1318621038777861e-04</v>
      </c>
      <c r="I139" s="9"/>
      <c r="J139" s="74">
        <v>-1.9432644877282901</v>
      </c>
    </row>
    <row r="140" ht="15.75" customHeight="1">
      <c r="C140" s="6">
        <v>132</v>
      </c>
      <c r="D140" s="7" t="s">
        <v>220</v>
      </c>
      <c r="E140" s="8" t="s">
        <v>37</v>
      </c>
      <c r="F140" s="68">
        <v>106.04536190470002</v>
      </c>
      <c r="G140" s="72">
        <v>14.2662617970746</v>
      </c>
      <c r="H140" s="70">
        <v>3.8348359150730858e-04</v>
      </c>
      <c r="I140" s="9"/>
      <c r="J140" s="74">
        <v>1.7496118998079999</v>
      </c>
    </row>
    <row r="141" ht="15.75" customHeight="1">
      <c r="C141" s="6">
        <v>133</v>
      </c>
      <c r="D141" s="7" t="s">
        <v>226</v>
      </c>
      <c r="E141" s="8" t="s">
        <v>37</v>
      </c>
      <c r="F141" s="68">
        <v>104.813450023</v>
      </c>
      <c r="G141" s="72">
        <v>30.513527822072898</v>
      </c>
      <c r="H141" s="70">
        <v>3.7902872441713468e-04</v>
      </c>
      <c r="I141" s="9"/>
      <c r="J141" s="74">
        <v>11.3915404375847</v>
      </c>
    </row>
    <row r="142" ht="15.75" customHeight="1">
      <c r="C142" s="6">
        <v>134</v>
      </c>
      <c r="D142" s="7" t="s">
        <v>225</v>
      </c>
      <c r="E142" s="8" t="s">
        <v>30</v>
      </c>
      <c r="F142" s="68">
        <v>104.67736701089999</v>
      </c>
      <c r="G142" s="72">
        <v>5.1906562604469304</v>
      </c>
      <c r="H142" s="70">
        <v>3.7853661800827428e-04</v>
      </c>
      <c r="I142" s="9"/>
      <c r="J142" s="74">
        <v>-7.6415641647649304</v>
      </c>
    </row>
    <row r="143" ht="15.75" customHeight="1">
      <c r="C143" s="6">
        <v>135</v>
      </c>
      <c r="D143" s="7" t="s">
        <v>221</v>
      </c>
      <c r="E143" s="8" t="s">
        <v>30</v>
      </c>
      <c r="F143" s="68">
        <v>102.31398328170002</v>
      </c>
      <c r="G143" s="72">
        <v>6.9450409186682798</v>
      </c>
      <c r="H143" s="70">
        <v>3.6999009730897137e-04</v>
      </c>
      <c r="I143" s="9"/>
      <c r="J143" s="74">
        <v>-1.2019422682288099</v>
      </c>
    </row>
    <row r="144" ht="15.75" customHeight="1">
      <c r="C144" s="6">
        <v>136</v>
      </c>
      <c r="D144" s="7" t="s">
        <v>223</v>
      </c>
      <c r="E144" s="8" t="s">
        <v>35</v>
      </c>
      <c r="F144" s="68">
        <v>95.517077056800005</v>
      </c>
      <c r="G144" s="72">
        <v>12.042071694336901</v>
      </c>
      <c r="H144" s="70">
        <v>3.4541097415405765e-04</v>
      </c>
      <c r="I144" s="9"/>
      <c r="J144" s="74">
        <v>5.3836515237162699</v>
      </c>
    </row>
    <row r="145" ht="15.75" customHeight="1">
      <c r="C145" s="6">
        <v>137</v>
      </c>
      <c r="D145" s="7" t="s">
        <v>227</v>
      </c>
      <c r="E145" s="8" t="s">
        <v>30</v>
      </c>
      <c r="F145" s="68">
        <v>87.504416780000014</v>
      </c>
      <c r="G145" s="72">
        <v>8.1287171700145997</v>
      </c>
      <c r="H145" s="70">
        <v>3.164354142117323e-04</v>
      </c>
      <c r="I145" s="9"/>
      <c r="J145" s="74">
        <v>-0.33155415199938398</v>
      </c>
    </row>
    <row r="146" ht="15.75" customHeight="1">
      <c r="C146" s="6">
        <v>138</v>
      </c>
      <c r="D146" s="7" t="s">
        <v>229</v>
      </c>
      <c r="E146" s="8" t="s">
        <v>34</v>
      </c>
      <c r="F146" s="68">
        <v>74.014433955900003</v>
      </c>
      <c r="G146" s="72">
        <v>18.501993749799201</v>
      </c>
      <c r="H146" s="70">
        <v>2.6765263889896781e-04</v>
      </c>
      <c r="I146" s="9"/>
      <c r="J146" s="74">
        <v>8.3779170799785696</v>
      </c>
    </row>
    <row r="147" ht="15.75" customHeight="1">
      <c r="C147" s="6">
        <v>139</v>
      </c>
      <c r="D147" s="7" t="s">
        <v>228</v>
      </c>
      <c r="E147" s="8" t="s">
        <v>35</v>
      </c>
      <c r="F147" s="68">
        <v>69.440466314900007</v>
      </c>
      <c r="G147" s="72">
        <v>28.428389144559201</v>
      </c>
      <c r="H147" s="70">
        <v>2.5111215559159603e-04</v>
      </c>
      <c r="I147" s="9"/>
      <c r="J147" s="74">
        <v>21.360020562168302</v>
      </c>
    </row>
    <row r="148" ht="15.75" customHeight="1">
      <c r="C148" s="6">
        <v>140</v>
      </c>
      <c r="D148" s="7" t="s">
        <v>232</v>
      </c>
      <c r="E148" s="8" t="s">
        <v>44</v>
      </c>
      <c r="F148" s="68">
        <v>67.318935115699986</v>
      </c>
      <c r="G148" s="72">
        <v>14.116597323712799</v>
      </c>
      <c r="H148" s="70">
        <v>2.4344022737944886e-04</v>
      </c>
      <c r="I148" s="9"/>
      <c r="J148" s="74">
        <v>11.929532075210201</v>
      </c>
    </row>
    <row r="149" ht="15.75" customHeight="1">
      <c r="C149" s="6">
        <v>141</v>
      </c>
      <c r="D149" s="7" t="s">
        <v>231</v>
      </c>
      <c r="E149" s="8" t="s">
        <v>30</v>
      </c>
      <c r="F149" s="68">
        <v>64.638287521799995</v>
      </c>
      <c r="G149" s="72">
        <v>8.1065109768150698</v>
      </c>
      <c r="H149" s="70">
        <v>2.3374641005061546e-04</v>
      </c>
      <c r="I149" s="9"/>
      <c r="J149" s="74">
        <v>2.8209655753745699</v>
      </c>
    </row>
    <row r="150" ht="15.75" customHeight="1">
      <c r="C150" s="6">
        <v>142</v>
      </c>
      <c r="D150" s="7" t="s">
        <v>230</v>
      </c>
      <c r="E150" s="8" t="s">
        <v>31</v>
      </c>
      <c r="F150" s="68">
        <v>58.483127403200008</v>
      </c>
      <c r="G150" s="72">
        <v>58.262021214565401</v>
      </c>
      <c r="H150" s="70">
        <v>2.1148798340952859e-04</v>
      </c>
      <c r="I150" s="9"/>
      <c r="J150" s="74">
        <v>50.915640543315</v>
      </c>
    </row>
    <row r="151" ht="15.75" customHeight="1">
      <c r="C151" s="6">
        <v>143</v>
      </c>
      <c r="D151" s="7" t="s">
        <v>234</v>
      </c>
      <c r="E151" s="8" t="s">
        <v>37</v>
      </c>
      <c r="F151" s="68">
        <v>57.993404985700003</v>
      </c>
      <c r="G151" s="72">
        <v>0.75171202406598103</v>
      </c>
      <c r="H151" s="70">
        <v>2.097170383334646e-04</v>
      </c>
      <c r="I151" s="9"/>
      <c r="J151" s="74">
        <v>-4.7005731265916104</v>
      </c>
    </row>
    <row r="152" ht="15.75" customHeight="1">
      <c r="C152" s="6">
        <v>144</v>
      </c>
      <c r="D152" s="7" t="s">
        <v>233</v>
      </c>
      <c r="E152" s="8" t="s">
        <v>33</v>
      </c>
      <c r="F152" s="68">
        <v>52.627879925599999</v>
      </c>
      <c r="G152" s="72">
        <v>12.6500368445995</v>
      </c>
      <c r="H152" s="70">
        <v>1.9031410751769995e-04</v>
      </c>
      <c r="I152" s="9"/>
      <c r="J152" s="74">
        <v>7.54353071601565</v>
      </c>
    </row>
    <row r="153" ht="15.75" customHeight="1">
      <c r="C153" s="6">
        <v>145</v>
      </c>
      <c r="D153" s="7" t="s">
        <v>236</v>
      </c>
      <c r="E153" s="8" t="s">
        <v>30</v>
      </c>
      <c r="F153" s="68">
        <v>49.266070568900005</v>
      </c>
      <c r="G153" s="72">
        <v>14.2436547805363</v>
      </c>
      <c r="H153" s="70">
        <v>1.7815705790313256e-04</v>
      </c>
      <c r="I153" s="9"/>
      <c r="J153" s="74">
        <v>4.3003137318907703</v>
      </c>
    </row>
    <row r="154" ht="15.75" customHeight="1">
      <c r="C154" s="6">
        <v>146</v>
      </c>
      <c r="D154" s="7" t="s">
        <v>239</v>
      </c>
      <c r="E154" s="8" t="s">
        <v>31</v>
      </c>
      <c r="F154" s="68">
        <v>45.988081094499996</v>
      </c>
      <c r="G154" s="72">
        <v>-23.669796363366899</v>
      </c>
      <c r="H154" s="70">
        <v>1.6630311960740834e-04</v>
      </c>
      <c r="I154" s="9"/>
      <c r="J154" s="74">
        <v>-34.5228480356025</v>
      </c>
    </row>
    <row r="155" ht="15.75" customHeight="1">
      <c r="C155" s="6">
        <v>147</v>
      </c>
      <c r="D155" s="7" t="s">
        <v>235</v>
      </c>
      <c r="E155" s="8" t="s">
        <v>30</v>
      </c>
      <c r="F155" s="68">
        <v>45.074494417299995</v>
      </c>
      <c r="G155" s="72">
        <v>1.43993551723547</v>
      </c>
      <c r="H155" s="70">
        <v>1.6299938718730738e-04</v>
      </c>
      <c r="I155" s="9"/>
      <c r="J155" s="74">
        <v>-14.128457332336801</v>
      </c>
    </row>
    <row r="156" ht="15.75" customHeight="1">
      <c r="C156" s="6">
        <v>148</v>
      </c>
      <c r="D156" s="7" t="s">
        <v>238</v>
      </c>
      <c r="E156" s="8" t="s">
        <v>32</v>
      </c>
      <c r="F156" s="68">
        <v>41.459771787199998</v>
      </c>
      <c r="G156" s="72">
        <v>14.4639963545482</v>
      </c>
      <c r="H156" s="70">
        <v>1.4992774697979684e-04</v>
      </c>
      <c r="I156" s="9"/>
      <c r="J156" s="74">
        <v>-3.9256384261460902</v>
      </c>
    </row>
    <row r="157" ht="15.75" customHeight="1">
      <c r="C157" s="6">
        <v>149</v>
      </c>
      <c r="D157" s="7" t="s">
        <v>237</v>
      </c>
      <c r="E157" s="8" t="s">
        <v>30</v>
      </c>
      <c r="F157" s="68">
        <v>40.0099065291</v>
      </c>
      <c r="G157" s="72">
        <v>-8.9259200691456204</v>
      </c>
      <c r="H157" s="70">
        <v>1.4468471205218234e-04</v>
      </c>
      <c r="I157" s="9"/>
      <c r="J157" s="74">
        <v>-15.853153578356601</v>
      </c>
    </row>
    <row r="158" ht="15.75" customHeight="1">
      <c r="C158" s="6">
        <v>150</v>
      </c>
      <c r="D158" s="7" t="s">
        <v>240</v>
      </c>
      <c r="E158" s="8" t="s">
        <v>37</v>
      </c>
      <c r="F158" s="68">
        <v>28.073426796499998</v>
      </c>
      <c r="G158" s="72">
        <v>29.192319760194302</v>
      </c>
      <c r="H158" s="70">
        <v>1.0151974910052327e-04</v>
      </c>
      <c r="I158" s="9"/>
      <c r="J158" s="74">
        <v>1.58400254392679</v>
      </c>
    </row>
    <row r="159" ht="15.75" customHeight="1">
      <c r="C159" s="6">
        <v>151</v>
      </c>
      <c r="D159" s="7" t="s">
        <v>241</v>
      </c>
      <c r="E159" s="8" t="s">
        <v>43</v>
      </c>
      <c r="F159" s="68">
        <v>26.304021179999999</v>
      </c>
      <c r="G159" s="72">
        <v>17.6539024243827</v>
      </c>
      <c r="H159" s="70">
        <v>9.5121185236330885e-05</v>
      </c>
      <c r="I159" s="9"/>
      <c r="J159" s="74">
        <v>15.9121858526666</v>
      </c>
    </row>
    <row r="160" ht="15.75" customHeight="1">
      <c r="C160" s="6">
        <v>152</v>
      </c>
      <c r="D160" s="7" t="s">
        <v>242</v>
      </c>
      <c r="E160" s="8" t="s">
        <v>44</v>
      </c>
      <c r="F160" s="68">
        <v>24.166099070000001</v>
      </c>
      <c r="G160" s="72">
        <v>1.7920263467482</v>
      </c>
      <c r="H160" s="70">
        <v>8.7389983848735391e-05</v>
      </c>
      <c r="I160" s="9"/>
      <c r="J160" s="74">
        <v>-5.0472606075289699</v>
      </c>
    </row>
    <row r="161" ht="15.75" customHeight="1">
      <c r="C161" s="6">
        <v>153</v>
      </c>
      <c r="D161" s="7" t="s">
        <v>243</v>
      </c>
      <c r="E161" s="8" t="s">
        <v>44</v>
      </c>
      <c r="F161" s="68">
        <v>16.010556833799999</v>
      </c>
      <c r="G161" s="72">
        <v>33.498892071129298</v>
      </c>
      <c r="H161" s="70">
        <v>5.7897730993413571e-05</v>
      </c>
      <c r="I161" s="9"/>
      <c r="J161" s="74">
        <v>0.18439386270088701</v>
      </c>
    </row>
    <row r="162" ht="15.75" customHeight="1">
      <c r="C162" s="6">
        <v>154</v>
      </c>
      <c r="D162" s="7" t="s">
        <v>244</v>
      </c>
      <c r="E162" s="8" t="s">
        <v>44</v>
      </c>
      <c r="F162" s="68">
        <v>12.465431179000001</v>
      </c>
      <c r="G162" s="72">
        <v>-11.039128607374399</v>
      </c>
      <c r="H162" s="70">
        <v>4.5077768912760342e-05</v>
      </c>
      <c r="I162" s="9"/>
      <c r="J162" s="74">
        <v>-11.6391836381693</v>
      </c>
    </row>
    <row r="163" ht="15.75" customHeight="1">
      <c r="C163" s="6">
        <v>155</v>
      </c>
      <c r="D163" s="7" t="s">
        <v>246</v>
      </c>
      <c r="E163" s="8" t="s">
        <v>33</v>
      </c>
      <c r="F163" s="68">
        <v>11.285457203699998</v>
      </c>
      <c r="G163" s="72">
        <v>3.72236030941187</v>
      </c>
      <c r="H163" s="70">
        <v>4.0810720832526045e-05</v>
      </c>
      <c r="I163" s="9"/>
      <c r="J163" s="74">
        <v>-16.235487801650802</v>
      </c>
    </row>
    <row r="164" ht="15.75" customHeight="1">
      <c r="C164" s="6">
        <v>156</v>
      </c>
      <c r="D164" s="7" t="s">
        <v>245</v>
      </c>
      <c r="E164" s="8" t="s">
        <v>32</v>
      </c>
      <c r="F164" s="68">
        <v>11.074303345400002</v>
      </c>
      <c r="G164" s="72">
        <v>14.8543977574825</v>
      </c>
      <c r="H164" s="70">
        <v>4.0047141563361244e-05</v>
      </c>
      <c r="I164" s="9"/>
      <c r="J164" s="74">
        <v>4.43634133845765</v>
      </c>
    </row>
    <row r="165" ht="15.75" customHeight="1">
      <c r="C165" s="6">
        <v>157</v>
      </c>
      <c r="D165" s="7" t="s">
        <v>247</v>
      </c>
      <c r="E165" s="8" t="s">
        <v>33</v>
      </c>
      <c r="F165" s="68">
        <v>10.4307790919</v>
      </c>
      <c r="G165" s="72">
        <v>42.477489330951698</v>
      </c>
      <c r="H165" s="70">
        <v>3.772001487416181e-05</v>
      </c>
      <c r="I165" s="9"/>
      <c r="J165" s="74">
        <v>38.004114164469797</v>
      </c>
    </row>
    <row r="166" ht="15.75" customHeight="1">
      <c r="C166" s="6">
        <v>158</v>
      </c>
      <c r="D166" s="7" t="s">
        <v>248</v>
      </c>
      <c r="E166" s="8" t="s">
        <v>33</v>
      </c>
      <c r="F166" s="68">
        <v>6.437660200999999</v>
      </c>
      <c r="G166" s="72">
        <v>0.68094252609462602</v>
      </c>
      <c r="H166" s="70">
        <v>2.3280009709446122e-05</v>
      </c>
      <c r="I166" s="9"/>
      <c r="J166" s="74">
        <v>0.126069741577467</v>
      </c>
    </row>
    <row r="167" ht="15.75" customHeight="1">
      <c r="C167" s="6">
        <v>159</v>
      </c>
      <c r="D167" s="7" t="s">
        <v>249</v>
      </c>
      <c r="E167" s="8" t="s">
        <v>44</v>
      </c>
      <c r="F167" s="68">
        <v>5.3424793850999999</v>
      </c>
      <c r="G167" s="72">
        <v>12.1372835611286</v>
      </c>
      <c r="H167" s="70">
        <v>1.9319592534306806e-05</v>
      </c>
      <c r="I167" s="9"/>
      <c r="J167" s="74">
        <v>10.443091862524099</v>
      </c>
    </row>
    <row r="168" ht="15.75" customHeight="1">
      <c r="C168" s="6">
        <v>160</v>
      </c>
      <c r="D168" s="7" t="s">
        <v>250</v>
      </c>
      <c r="E168" s="8" t="s">
        <v>44</v>
      </c>
      <c r="F168" s="68">
        <v>3.5995680415</v>
      </c>
      <c r="G168" s="72">
        <v>4.9895764863896703</v>
      </c>
      <c r="H168" s="70">
        <v>1.3016837847843393e-05</v>
      </c>
      <c r="I168" s="9"/>
      <c r="J168" s="74">
        <v>-7.6445275347000701</v>
      </c>
    </row>
    <row r="169" ht="15.75" customHeight="1">
      <c r="C169" s="6">
        <v>161</v>
      </c>
      <c r="D169" s="7" t="s">
        <v>252</v>
      </c>
      <c r="E169" s="8" t="s">
        <v>45</v>
      </c>
      <c r="F169" s="68">
        <v>3.071112655899999</v>
      </c>
      <c r="G169" s="72">
        <v>10.7694632245293</v>
      </c>
      <c r="H169" s="70">
        <v>1.1105825752817618e-05</v>
      </c>
      <c r="I169" s="9"/>
      <c r="J169" s="74">
        <v>-9.2869082807245604</v>
      </c>
    </row>
    <row r="170" ht="15.75" customHeight="1">
      <c r="C170" s="6">
        <v>162</v>
      </c>
      <c r="D170" s="7" t="s">
        <v>251</v>
      </c>
      <c r="E170" s="8" t="s">
        <v>44</v>
      </c>
      <c r="F170" s="68">
        <v>2.8671334529000001</v>
      </c>
      <c r="G170" s="72">
        <v>0.27654834360686198</v>
      </c>
      <c r="H170" s="70">
        <v>1.0368191631397626e-05</v>
      </c>
      <c r="I170" s="9"/>
      <c r="J170" s="74">
        <v>-10.4172043067222</v>
      </c>
    </row>
    <row r="171" ht="15.75" customHeight="1">
      <c r="C171" s="6">
        <v>163</v>
      </c>
      <c r="D171" s="7" t="s">
        <v>253</v>
      </c>
      <c r="E171" s="8" t="s">
        <v>44</v>
      </c>
      <c r="F171" s="68">
        <v>2.0123731252000003</v>
      </c>
      <c r="G171" s="72">
        <v>21.950155148827001</v>
      </c>
      <c r="H171" s="70">
        <v>7.2771883620709325e-06</v>
      </c>
      <c r="I171" s="9"/>
      <c r="J171" s="74">
        <v>3.4076894199182299</v>
      </c>
    </row>
    <row r="172" ht="15.75" customHeight="1">
      <c r="C172" s="6">
        <v>164</v>
      </c>
      <c r="D172" s="7" t="s">
        <v>255</v>
      </c>
      <c r="E172" s="8" t="s">
        <v>35</v>
      </c>
      <c r="F172" s="68">
        <v>1.4019389748</v>
      </c>
      <c r="G172" s="72">
        <v>-3.3958680580484799</v>
      </c>
      <c r="H172" s="70">
        <v>5.0697228381711099e-06</v>
      </c>
      <c r="I172" s="9"/>
      <c r="J172" s="74">
        <v>-8.4674888422913295</v>
      </c>
    </row>
    <row r="173" ht="15.75" customHeight="1">
      <c r="C173" s="6">
        <v>165</v>
      </c>
      <c r="D173" s="7" t="s">
        <v>254</v>
      </c>
      <c r="E173" s="8" t="s">
        <v>44</v>
      </c>
      <c r="F173" s="68">
        <v>1.3888178354999998</v>
      </c>
      <c r="G173" s="72">
        <v>4.3651408763885202</v>
      </c>
      <c r="H173" s="70">
        <v>5.0222738829970646e-06</v>
      </c>
      <c r="I173" s="9"/>
      <c r="J173" s="74">
        <v>4.5100127456477104</v>
      </c>
    </row>
    <row r="174" ht="15.75" customHeight="1">
      <c r="C174" s="6">
        <v>166</v>
      </c>
      <c r="D174" s="7" t="s">
        <v>257</v>
      </c>
      <c r="E174" s="8" t="s">
        <v>45</v>
      </c>
      <c r="F174" s="68">
        <v>0.87569440589999992</v>
      </c>
      <c r="G174" s="72">
        <v>-45.539613232349097</v>
      </c>
      <c r="H174" s="70">
        <v>3.1667055475672563e-06</v>
      </c>
      <c r="I174" s="9"/>
      <c r="J174" s="74">
        <v>-44.956614271682497</v>
      </c>
    </row>
    <row r="175" ht="15.75" customHeight="1">
      <c r="C175" s="6">
        <v>167</v>
      </c>
      <c r="D175" s="7" t="s">
        <v>256</v>
      </c>
      <c r="E175" s="8" t="s">
        <v>44</v>
      </c>
      <c r="F175" s="68">
        <v>0.84085014190000007</v>
      </c>
      <c r="G175" s="72">
        <v>-19.0994496368094</v>
      </c>
      <c r="H175" s="70">
        <v>3.0407009466856353e-06</v>
      </c>
      <c r="I175" s="9"/>
      <c r="J175" s="74">
        <v>-19.363088833566401</v>
      </c>
    </row>
    <row r="176" ht="15.75" customHeight="1">
      <c r="C176" s="6">
        <v>168</v>
      </c>
      <c r="D176" s="7" t="s">
        <v>258</v>
      </c>
      <c r="E176" s="8" t="s">
        <v>44</v>
      </c>
      <c r="F176" s="68">
        <v>0.58680821269999994</v>
      </c>
      <c r="G176" s="72">
        <v>-21.498249719010602</v>
      </c>
      <c r="H176" s="70">
        <v>2.1220288835867245e-06</v>
      </c>
      <c r="I176" s="9"/>
      <c r="J176" s="74">
        <v>-29.212012655094899</v>
      </c>
    </row>
    <row r="177" ht="15.75" customHeight="1">
      <c r="C177" s="6">
        <v>169</v>
      </c>
      <c r="D177" s="7" t="s">
        <v>260</v>
      </c>
      <c r="E177" s="8" t="s">
        <v>43</v>
      </c>
      <c r="F177" s="68">
        <v>0.47426055979999993</v>
      </c>
      <c r="G177" s="72">
        <v>-18.180179544569999</v>
      </c>
      <c r="H177" s="70">
        <v>1.7150315630570743e-06</v>
      </c>
      <c r="I177" s="9"/>
      <c r="J177" s="74">
        <v>-32.558889432628</v>
      </c>
    </row>
    <row r="178" ht="15.75" customHeight="1">
      <c r="C178" s="6">
        <v>170</v>
      </c>
      <c r="D178" s="7" t="s">
        <v>259</v>
      </c>
      <c r="E178" s="8" t="s">
        <v>44</v>
      </c>
      <c r="F178" s="68">
        <v>0.41287598790000007</v>
      </c>
      <c r="G178" s="72">
        <v>26.915878407877599</v>
      </c>
      <c r="H178" s="70">
        <v>1.4930513116576277e-06</v>
      </c>
      <c r="I178" s="9"/>
      <c r="J178" s="74">
        <v>46.044890311380598</v>
      </c>
    </row>
    <row r="179" ht="15.75" customHeight="1">
      <c r="C179" s="6">
        <v>171</v>
      </c>
      <c r="D179" s="7" t="s">
        <v>262</v>
      </c>
      <c r="E179" s="8" t="s">
        <v>31</v>
      </c>
      <c r="F179" s="68">
        <v>0.1086300563</v>
      </c>
      <c r="G179" s="72">
        <v>7030.0898628461</v>
      </c>
      <c r="H179" s="70">
        <v>3.9283042074958339e-07</v>
      </c>
      <c r="I179" s="9"/>
      <c r="J179" s="74">
        <v>7884.8358625727496</v>
      </c>
    </row>
    <row r="180" ht="15.75" customHeight="1">
      <c r="C180" s="6">
        <v>172</v>
      </c>
      <c r="D180" s="7" t="s">
        <v>261</v>
      </c>
      <c r="E180" s="8" t="s">
        <v>44</v>
      </c>
      <c r="F180" s="68">
        <v>4.8564677399999999e-02</v>
      </c>
      <c r="G180" s="72">
        <v>-30.1777582280912</v>
      </c>
      <c r="H180" s="70">
        <v>1.7562066435760271e-07</v>
      </c>
      <c r="I180" s="9"/>
      <c r="J180" s="74">
        <v>-69.810550040451702</v>
      </c>
    </row>
    <row r="181" ht="15.75" customHeight="1">
      <c r="C181" s="6">
        <v>173</v>
      </c>
      <c r="D181" s="7" t="s">
        <v>263</v>
      </c>
      <c r="E181" s="8" t="s">
        <v>31</v>
      </c>
      <c r="F181" s="68">
        <v>4.9703000000000004e-03</v>
      </c>
      <c r="G181" s="72">
        <v>-77.527322876585302</v>
      </c>
      <c r="H181" s="70">
        <v>1.7973709180998135e-08</v>
      </c>
      <c r="I181" s="9"/>
      <c r="J181" s="74">
        <v>-28.517487401465502</v>
      </c>
    </row>
    <row r="182" ht="15.75" customHeight="1">
      <c r="C182" s="6">
        <v>174</v>
      </c>
      <c r="D182" s="7" t="s">
        <v>264</v>
      </c>
      <c r="E182" s="8" t="s">
        <v>44</v>
      </c>
      <c r="F182" s="68">
        <v>9.8884189999999994e-04</v>
      </c>
      <c r="G182" s="72">
        <v>-66.6169193867199</v>
      </c>
      <c r="H182" s="70">
        <v>3.5758720271584486e-09</v>
      </c>
      <c r="I182" s="9"/>
      <c r="J182" s="74">
        <v>-66.6666666666667</v>
      </c>
    </row>
    <row r="183" ht="15.75" customHeight="1">
      <c r="C183" s="95" t="s">
        <v>7</v>
      </c>
      <c r="D183" s="108"/>
      <c r="E183" s="85"/>
      <c r="F183" s="109"/>
      <c r="G183" s="110"/>
      <c r="H183" s="111"/>
      <c r="I183" s="22"/>
      <c r="J183" s="107"/>
    </row>
    <row r="184" ht="15.75" customHeight="1">
      <c r="C184" s="12" t="s">
        <v>8</v>
      </c>
      <c r="D184" s="13"/>
      <c r="E184" s="14"/>
      <c r="F184" s="15"/>
      <c r="G184" s="16"/>
      <c r="H184" s="17"/>
      <c r="I184" s="18"/>
      <c r="J184" s="19"/>
    </row>
    <row r="185" ht="15.75" customHeight="1">
      <c r="C185" s="97" t="s">
        <v>9</v>
      </c>
      <c r="D185" s="98"/>
      <c r="E185" s="99"/>
      <c r="F185" s="100">
        <v>276531.68024186225</v>
      </c>
      <c r="G185" s="101">
        <v>11.420598495827001</v>
      </c>
      <c r="H185" s="102">
        <v>1</v>
      </c>
      <c r="I185" s="20"/>
      <c r="J185" s="96">
        <v>0.46721984817699502</v>
      </c>
    </row>
    <row r="186" ht="15.75" customHeight="1">
      <c r="C186" s="23"/>
      <c r="D186" s="24"/>
      <c r="E186" s="24"/>
      <c r="F186" s="25"/>
      <c r="G186" s="26"/>
      <c r="H186" s="27"/>
      <c r="I186" s="28"/>
      <c r="J186" s="26"/>
    </row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182">
    <cfRule type="expression" priority="4" dxfId="41" stopIfTrue="1">
      <formula>#REF!=1</formula>
    </cfRule>
    <cfRule type="expression" priority="5" dxfId="40" stopIfTrue="1">
      <formula>#REF!=2</formula>
    </cfRule>
    <cfRule type="expression" priority="6" dxfId="39" stopIfTrue="1">
      <formula>#REF!=0</formula>
    </cfRule>
  </conditionalFormatting>
  <conditionalFormatting sqref="H9:H182">
    <cfRule type="expression" priority="1" dxfId="38" stopIfTrue="1">
      <formula>I9=0</formula>
    </cfRule>
    <cfRule type="expression" priority="2" dxfId="37" stopIfTrue="1">
      <formula>I9=1</formula>
    </cfRule>
    <cfRule type="expression" priority="3" dxfId="36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customXml/_rels/item1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8B9783E7AE947A36771952104BBA2" ma:contentTypeVersion="13" ma:contentTypeDescription="Create a new document." ma:contentTypeScope="" ma:versionID="2096ca2d57a1f3a89e3b8fe6af19f26a">
  <xsd:schema xmlns:xsd="http://www.w3.org/2001/XMLSchema" xmlns:xs="http://www.w3.org/2001/XMLSchema" xmlns:p="http://schemas.microsoft.com/office/2006/metadata/properties" xmlns:ns3="b282ae7e-591a-42c7-96e9-b6bc28f531f2" xmlns:ns4="0b8570a9-9aeb-48a4-b7ba-19cc44a857b2" targetNamespace="http://schemas.microsoft.com/office/2006/metadata/properties" ma:root="true" ma:fieldsID="9f198bf20cce82a19ffcf4ce0e49d504" ns3:_="" ns4:_="">
    <xsd:import namespace="b282ae7e-591a-42c7-96e9-b6bc28f531f2"/>
    <xsd:import namespace="0b8570a9-9aeb-48a4-b7ba-19cc44a857b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2ae7e-591a-42c7-96e9-b6bc28f531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570a9-9aeb-48a4-b7ba-19cc44a857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2A6D04-9A9A-449A-9B96-95F2936330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AAD77B-24CC-416F-9000-6F60CCA72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82ae7e-591a-42c7-96e9-b6bc28f531f2"/>
    <ds:schemaRef ds:uri="0b8570a9-9aeb-48a4-b7ba-19cc44a85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75007A-EDFB-4FA1-94A3-E7B0F6F9F2FD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0b8570a9-9aeb-48a4-b7ba-19cc44a857b2"/>
    <ds:schemaRef ds:uri="http://www.w3.org/XML/1998/namespace"/>
    <ds:schemaRef ds:uri="http://schemas.microsoft.com/office/2006/documentManagement/types"/>
    <ds:schemaRef ds:uri="b282ae7e-591a-42c7-96e9-b6bc28f531f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ONLYOFFICE/7.1.0.215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Ángeles de Jesus</dc:creator>
  <cp:lastModifiedBy>Julio César Ángeles de Jesus</cp:lastModifiedBy>
  <dcterms:created xsi:type="dcterms:W3CDTF">2016-03-15T21:22:26Z</dcterms:created>
  <dcterms:modified xsi:type="dcterms:W3CDTF">2023-10-19T19:01:50Z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0x010100AC18B9783E7AE947A36771952104BBA2</vt:lpwstr>
  </property>
</Properties>
</file>