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0370" yWindow="-120" windowWidth="19425" windowHeight="11025" tabRatio="874"/>
  </bookViews>
  <sheets>
    <sheet name="Total Abarrotes Mes" sheetId="1" r:id="rId1"/>
    <sheet name="Total Abarrotes YTD" sheetId="19" r:id="rId2"/>
    <sheet name="Total Abarrotes RY" sheetId="20" r:id="rId3"/>
    <sheet name="Top Fabricantes MES" sheetId="22" r:id="rId4"/>
    <sheet name="Top Fabricantes YTD" sheetId="21" r:id="rId5"/>
    <sheet name="Top Fabricantes RY" sheetId="13" r:id="rId6"/>
    <sheet name="Categorías MES" sheetId="26" r:id="rId7"/>
    <sheet name="Categorías YTD" sheetId="27" r:id="rId8"/>
    <sheet name="Categorías RY" sheetId="23" r:id="rId9"/>
    <sheet name="Marcas MES" sheetId="28" r:id="rId10"/>
    <sheet name="Marcas YTD" sheetId="29" r:id="rId11"/>
    <sheet name="Marcas RY" sheetId="24" r:id="rId12"/>
    <sheet name="SubMarcas MES" sheetId="32" r:id="rId13"/>
    <sheet name="SubMarcas YTD" sheetId="30" r:id="rId14"/>
    <sheet name="SubMarcas RY" sheetId="25" r:id="rId15"/>
  </sheets>
  <definedNames>
    <definedName name="_xlnm._FilterDatabase" localSheetId="13" hidden="1">'SubMarcas YTD'!#REF!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<sst xmlns="http://schemas.openxmlformats.org/spreadsheetml/2006/main" count="2178" uniqueCount="371">
  <si>
    <t xml:space="preserve"> MPA: Mismo Periodo Anterior</t>
  </si>
  <si>
    <t>Rank</t>
  </si>
  <si>
    <t>De:</t>
  </si>
  <si>
    <t>Valor $ Millones</t>
  </si>
  <si>
    <t>% Crec
(+/-) MPA</t>
  </si>
  <si>
    <t>% Part. División</t>
  </si>
  <si>
    <t>ABARROTES</t>
  </si>
  <si>
    <t>Subtotal</t>
  </si>
  <si>
    <t>Otros</t>
  </si>
  <si>
    <t>Total</t>
  </si>
  <si>
    <t>Regiones</t>
  </si>
  <si>
    <t>% Part. Región</t>
  </si>
  <si>
    <t>Región I</t>
  </si>
  <si>
    <t>Región II</t>
  </si>
  <si>
    <t>Región III</t>
  </si>
  <si>
    <t>Región IV</t>
  </si>
  <si>
    <t>Región V</t>
  </si>
  <si>
    <t>Región VI</t>
  </si>
  <si>
    <t>% Part. Corporativo</t>
  </si>
  <si>
    <t>Categorías</t>
  </si>
  <si>
    <t>Marca</t>
  </si>
  <si>
    <t>SubMarca</t>
  </si>
  <si>
    <t>Fabricantes</t>
  </si>
  <si>
    <t>Agosto</t>
  </si>
  <si>
    <t>Autoservicios Propios del Mayoreo</t>
  </si>
  <si>
    <t>Agosto 2020</t>
  </si>
  <si>
    <t>Volumen</t>
  </si>
  <si>
    <t>Canastos</t>
  </si>
  <si>
    <t>Desempeño de Canastos</t>
  </si>
  <si>
    <t>Desempeño de Regiones</t>
  </si>
  <si>
    <t>Mes Julio 2023</t>
  </si>
  <si>
    <t>Mayoreo Total ABARROTES - Nacional</t>
  </si>
  <si>
    <t>Alimento</t>
  </si>
  <si>
    <t>Bebidas</t>
  </si>
  <si>
    <t>Limpieza</t>
  </si>
  <si>
    <t>Hogar</t>
  </si>
  <si>
    <t>Hogar Papel</t>
  </si>
  <si>
    <t>Cremeria/Salchichoneria</t>
  </si>
  <si>
    <t>Mascotas</t>
  </si>
  <si>
    <t>Cuidado Personal</t>
  </si>
  <si>
    <t>Pañales</t>
  </si>
  <si>
    <t>Capilares</t>
  </si>
  <si>
    <t>Perecederos</t>
  </si>
  <si>
    <t>Granos/Cereales</t>
  </si>
  <si>
    <t>Botanas / Frituras</t>
  </si>
  <si>
    <t>Protección Femenina</t>
  </si>
  <si>
    <t>OTC</t>
  </si>
  <si>
    <t>Cremas</t>
  </si>
  <si>
    <t>Institucional</t>
  </si>
  <si>
    <t>YTD Julio 2023</t>
  </si>
  <si>
    <t>RY Julio 2023</t>
  </si>
  <si>
    <t>Desempeño de Fabricantes</t>
  </si>
  <si>
    <t>MARCAS NESTLE S.A. DE C.V.</t>
  </si>
  <si>
    <t>Abarrotes</t>
  </si>
  <si>
    <t>KIMBERLY CLARK DE MEXICO S.A. DE C.V.</t>
  </si>
  <si>
    <t>GRUPO GAMESA S. DE R.L. DE C.V.</t>
  </si>
  <si>
    <t>COLGATE PALMOLIVE S.A. DE C.V.</t>
  </si>
  <si>
    <t>PROCTER &amp; GAMBLE MEXICO S. DE R.L. DE C.V.</t>
  </si>
  <si>
    <t>FABRICA DE JABON LA CORONA S.A. DE C.V.</t>
  </si>
  <si>
    <t>UNILEVER DE MEXICO S.DE R.L.DE C.V.</t>
  </si>
  <si>
    <t>LABORATORIOS PISA S.A. DE C.V.</t>
  </si>
  <si>
    <t>MCCORMICK DE MEXICO S.A. DE C.V.</t>
  </si>
  <si>
    <t>ALEN DEL NORTE S.A. DE C.V.</t>
  </si>
  <si>
    <t>LALA MEXICO S.A. DE C.V.</t>
  </si>
  <si>
    <t>PROVEEDOR DESC AZUCAR</t>
  </si>
  <si>
    <t>MARUCHAN S.A. DE C.V.</t>
  </si>
  <si>
    <t>GANADEROS PRODUCTORES DE LECHE PURA S.A. DE C.V.</t>
  </si>
  <si>
    <t>SC JOHNSON AND SON S.A. DE C.V.</t>
  </si>
  <si>
    <t>EFFEM MEXICO INC Y CIA S. EN N.C. DE C.V.</t>
  </si>
  <si>
    <t>ESSITY</t>
  </si>
  <si>
    <t>PAPEL SAN FRANCISCO S.A. DE C.V.</t>
  </si>
  <si>
    <t>CONSERVAS LA COSTEÑA S.A. DE C.V.</t>
  </si>
  <si>
    <t>COCA-COLA FEMSA</t>
  </si>
  <si>
    <t>PESCADOS INDUSTRIALIZADOS S.A. DE C.V.</t>
  </si>
  <si>
    <t>PRODUCTOS ALIMENTICIOS LA MODERNA S.A. DE C.V.</t>
  </si>
  <si>
    <t>COMPAÑIA COMERCIAL HERDEZ S.A. DE C.V.</t>
  </si>
  <si>
    <t>PEPSI COLA GEPP</t>
  </si>
  <si>
    <t>SIGMA LEGACY</t>
  </si>
  <si>
    <t>JUMEX S.A. DE C.V.</t>
  </si>
  <si>
    <t>RAGASA INDUSTRIAS S.A. DE C.V.</t>
  </si>
  <si>
    <t>ABSORMEX CMPC TISSUE S.A. DE C.V.</t>
  </si>
  <si>
    <t>ZUCARMEX S.A. DE C.V.</t>
  </si>
  <si>
    <t>GRUPO BIMBO S.A. DE C.V.</t>
  </si>
  <si>
    <t>SABORMEX S.A. DE C.V.</t>
  </si>
  <si>
    <t>ADM ANIMAL NUTRITION</t>
  </si>
  <si>
    <t>CONAGRA BRANDS</t>
  </si>
  <si>
    <t>DESCONOCIDO</t>
  </si>
  <si>
    <t>MONDELEZ MEXICO S. DE R.L. DE C.V.</t>
  </si>
  <si>
    <t>GRUPO INNOVADOR S.A. DE C.V.</t>
  </si>
  <si>
    <t>GRUPO DUMSA</t>
  </si>
  <si>
    <t>SABRITAS S. DE R.L. DE C.V.</t>
  </si>
  <si>
    <t>KELLOGG´S COMPANY MEXICO S. DE R.L. DE C.V.</t>
  </si>
  <si>
    <t>PROFINA S.A. DE C.V.</t>
  </si>
  <si>
    <t>ONTEX MEXICO</t>
  </si>
  <si>
    <t>Desempeño de Categorías</t>
  </si>
  <si>
    <t>Galletas</t>
  </si>
  <si>
    <t>Papel Higiénico</t>
  </si>
  <si>
    <t>Detergentes Ropa</t>
  </si>
  <si>
    <t>Aceites Comestibles</t>
  </si>
  <si>
    <t>Endulzantes</t>
  </si>
  <si>
    <t>Leche Blanca Liquida</t>
  </si>
  <si>
    <t>Sueros Orales</t>
  </si>
  <si>
    <t>Perros</t>
  </si>
  <si>
    <t>Carbonatadas</t>
  </si>
  <si>
    <t>Cafe</t>
  </si>
  <si>
    <t>Mayonesas</t>
  </si>
  <si>
    <t>Pañal Bebé</t>
  </si>
  <si>
    <t>Sopas Instantaneas</t>
  </si>
  <si>
    <t>Suavizantes</t>
  </si>
  <si>
    <t>Salchichoneria</t>
  </si>
  <si>
    <t>Harinas</t>
  </si>
  <si>
    <t>Desechables</t>
  </si>
  <si>
    <t>Limp. Grandes Superficies</t>
  </si>
  <si>
    <t>Velas/Veladoras</t>
  </si>
  <si>
    <t>Insecticidas</t>
  </si>
  <si>
    <t>Atunes</t>
  </si>
  <si>
    <t>Chiles Conserva</t>
  </si>
  <si>
    <t>Pastas</t>
  </si>
  <si>
    <t>Shampoos</t>
  </si>
  <si>
    <t>Gatos</t>
  </si>
  <si>
    <t>Huevo</t>
  </si>
  <si>
    <t>Quesos</t>
  </si>
  <si>
    <t>Bebidas Refrescantes</t>
  </si>
  <si>
    <t>Panaderia</t>
  </si>
  <si>
    <t>Frituras</t>
  </si>
  <si>
    <t>Cloros</t>
  </si>
  <si>
    <t>Jabones Tocador</t>
  </si>
  <si>
    <t>Detergentes Trastes</t>
  </si>
  <si>
    <t>Leche Evaporada</t>
  </si>
  <si>
    <t>Consomes</t>
  </si>
  <si>
    <t>Lacteo Polvo</t>
  </si>
  <si>
    <t>Cremas/Lacteos</t>
  </si>
  <si>
    <t>Servilleta</t>
  </si>
  <si>
    <t>Jugos/Nectares</t>
  </si>
  <si>
    <t>Desodorantes&amp;Antitranspirantes</t>
  </si>
  <si>
    <t>Frijol Procesado</t>
  </si>
  <si>
    <t>Toalla Femenina</t>
  </si>
  <si>
    <t>Leche Condensada</t>
  </si>
  <si>
    <t>Cereales</t>
  </si>
  <si>
    <t>Salsas</t>
  </si>
  <si>
    <t>Jabon Lavanderia</t>
  </si>
  <si>
    <t>Arroz Grano</t>
  </si>
  <si>
    <t>Pastas Dentales</t>
  </si>
  <si>
    <t>Concentrados P/Agua Polvo</t>
  </si>
  <si>
    <t>Gelatinas</t>
  </si>
  <si>
    <t>Modeladores</t>
  </si>
  <si>
    <t>Agua Embotellada</t>
  </si>
  <si>
    <t>Modificadores</t>
  </si>
  <si>
    <t>Vegetales Enlatados</t>
  </si>
  <si>
    <t>Yoghurt</t>
  </si>
  <si>
    <t>Frijol Grano</t>
  </si>
  <si>
    <t>Frescos</t>
  </si>
  <si>
    <t>Catsup</t>
  </si>
  <si>
    <t>Pures Tomate</t>
  </si>
  <si>
    <t>Sales</t>
  </si>
  <si>
    <t>Isotonicos</t>
  </si>
  <si>
    <t>Aluminio</t>
  </si>
  <si>
    <t>Fuego</t>
  </si>
  <si>
    <t>Manteca</t>
  </si>
  <si>
    <t>Leche Saborizada Liquida</t>
  </si>
  <si>
    <t>Otros LCH</t>
  </si>
  <si>
    <t>Atoles</t>
  </si>
  <si>
    <t>Moles</t>
  </si>
  <si>
    <t>Avena</t>
  </si>
  <si>
    <t>Chocolate Mesa</t>
  </si>
  <si>
    <t>Palomitas</t>
  </si>
  <si>
    <t>Formulas Infantiles</t>
  </si>
  <si>
    <t>Bolsa Plast/Celofan-Plasticos</t>
  </si>
  <si>
    <t>Incontinencia Adulto</t>
  </si>
  <si>
    <t>Toallas Húmedas</t>
  </si>
  <si>
    <t>Frutas Almibar</t>
  </si>
  <si>
    <t>Sazonadores</t>
  </si>
  <si>
    <t>Salsas de Mesa</t>
  </si>
  <si>
    <t>Otros Comestibles</t>
  </si>
  <si>
    <t>Margarina</t>
  </si>
  <si>
    <t>Cremadores</t>
  </si>
  <si>
    <t>Productos Afeitarse</t>
  </si>
  <si>
    <t>Cocteles</t>
  </si>
  <si>
    <t>Sardinas</t>
  </si>
  <si>
    <t>Gastrointestinales</t>
  </si>
  <si>
    <t>Especias/Extractos/Colores</t>
  </si>
  <si>
    <t>Toalla Desechable</t>
  </si>
  <si>
    <t>Jarciería</t>
  </si>
  <si>
    <t>Concentrados P/Agua Liquido</t>
  </si>
  <si>
    <t>Tintes</t>
  </si>
  <si>
    <t>Cremas Corporales</t>
  </si>
  <si>
    <t>Semillas/Granos Naturales</t>
  </si>
  <si>
    <t>Prelavadores</t>
  </si>
  <si>
    <t>Vinagres</t>
  </si>
  <si>
    <t>Accesorios Bucales</t>
  </si>
  <si>
    <t>Alimentos Infantiles</t>
  </si>
  <si>
    <t>Mermeladas</t>
  </si>
  <si>
    <t>Limp. Especializados</t>
  </si>
  <si>
    <t>Baño</t>
  </si>
  <si>
    <t>Cacahuate</t>
  </si>
  <si>
    <t>Chiles Polvo Botana</t>
  </si>
  <si>
    <t>Material de Curación</t>
  </si>
  <si>
    <t>Pasteleria</t>
  </si>
  <si>
    <t>Respiratorios</t>
  </si>
  <si>
    <t>Aromatizantes</t>
  </si>
  <si>
    <t>Tes</t>
  </si>
  <si>
    <t>Analgésicos</t>
  </si>
  <si>
    <t>Lactobacilos</t>
  </si>
  <si>
    <t>Flanes</t>
  </si>
  <si>
    <t>Baterias/Pilas</t>
  </si>
  <si>
    <t>Pantiprotector</t>
  </si>
  <si>
    <t>Base Fritura</t>
  </si>
  <si>
    <t>Cremas Solidas</t>
  </si>
  <si>
    <t>Acondicionadores</t>
  </si>
  <si>
    <t>Cremas Facial Básico</t>
  </si>
  <si>
    <t>Semillas Botana</t>
  </si>
  <si>
    <t>Corporal Bebé</t>
  </si>
  <si>
    <t>Congelados</t>
  </si>
  <si>
    <t>Jabones Líquidos</t>
  </si>
  <si>
    <t>Postres Otros</t>
  </si>
  <si>
    <t>Salsa Para Guisar</t>
  </si>
  <si>
    <t>Aderezos</t>
  </si>
  <si>
    <t>Iluminacion</t>
  </si>
  <si>
    <t>Bebidas Semillas</t>
  </si>
  <si>
    <t>Mieles</t>
  </si>
  <si>
    <t>Limpieza Calzado/Piel</t>
  </si>
  <si>
    <t>Mostazas</t>
  </si>
  <si>
    <t>Dermatológicos</t>
  </si>
  <si>
    <t>Talcos</t>
  </si>
  <si>
    <t>Petit</t>
  </si>
  <si>
    <t>Enjuagues</t>
  </si>
  <si>
    <t>Aceitunas</t>
  </si>
  <si>
    <t>Edulcorantes</t>
  </si>
  <si>
    <t>Musculoesqueléticos</t>
  </si>
  <si>
    <t>Congeladas</t>
  </si>
  <si>
    <t>Cajetas</t>
  </si>
  <si>
    <t>Mantequilla</t>
  </si>
  <si>
    <t>Salud Sexual y Reproductiva</t>
  </si>
  <si>
    <t>Carnes/Encurtidos</t>
  </si>
  <si>
    <t>Pures</t>
  </si>
  <si>
    <t>Pañuelo Desechable</t>
  </si>
  <si>
    <t>Accesorios Bebé</t>
  </si>
  <si>
    <t>Raticidas</t>
  </si>
  <si>
    <t>Jugos de Verduras</t>
  </si>
  <si>
    <t>Barras</t>
  </si>
  <si>
    <t>Limp. Pequeñas Superficies</t>
  </si>
  <si>
    <t>Cremas Untables</t>
  </si>
  <si>
    <t>Limpieza Facial</t>
  </si>
  <si>
    <t>Tampones</t>
  </si>
  <si>
    <t>Nutricionales/Vitamínicos</t>
  </si>
  <si>
    <t>Higiene Íntima</t>
  </si>
  <si>
    <t>Destapacaños/Desincrustantes</t>
  </si>
  <si>
    <t>Globo</t>
  </si>
  <si>
    <t>Fiesta</t>
  </si>
  <si>
    <t>Otros Otc´s</t>
  </si>
  <si>
    <t>Auxiliares/Lavanderia</t>
  </si>
  <si>
    <t>Antiinfecciosos</t>
  </si>
  <si>
    <t>Ginecoobstetricos</t>
  </si>
  <si>
    <t>Cardiovasculares</t>
  </si>
  <si>
    <t>Cremas Manos</t>
  </si>
  <si>
    <t>Oftalmológicos</t>
  </si>
  <si>
    <t>Pruebas de diagnóstico</t>
  </si>
  <si>
    <t>Neurológicos/Psicofármacos</t>
  </si>
  <si>
    <t>Antihistamínicos</t>
  </si>
  <si>
    <t>Cremas Facial Especializado</t>
  </si>
  <si>
    <t>Urológicos</t>
  </si>
  <si>
    <t>Otros Lacteos</t>
  </si>
  <si>
    <t>Toallas Húmedas/Higiene Intima</t>
  </si>
  <si>
    <t>Endocrinología/Metabolismo</t>
  </si>
  <si>
    <t>Jugos</t>
  </si>
  <si>
    <t>Energeticos/Vitaminicos</t>
  </si>
  <si>
    <t>Óticos</t>
  </si>
  <si>
    <t>Desempeño de Marcas</t>
  </si>
  <si>
    <t>GAMESA</t>
  </si>
  <si>
    <t>Galletas . Alimento</t>
  </si>
  <si>
    <t>ELECTROLIT</t>
  </si>
  <si>
    <t>Sueros Orales . Bebidas</t>
  </si>
  <si>
    <t>NESCAFE</t>
  </si>
  <si>
    <t>Cafe . Alimento</t>
  </si>
  <si>
    <t>MCCORMICK</t>
  </si>
  <si>
    <t>Mayonesas . Alimento</t>
  </si>
  <si>
    <t>GRANEL AZUCAR</t>
  </si>
  <si>
    <t>Endulzantes . Alimento</t>
  </si>
  <si>
    <t>MARUCHAN</t>
  </si>
  <si>
    <t>Sopas Instantaneas . Alimento</t>
  </si>
  <si>
    <t>KLEEN BEBE</t>
  </si>
  <si>
    <t>Pañal Bebé . Pañales</t>
  </si>
  <si>
    <t>VOGUE</t>
  </si>
  <si>
    <t>Papel Higiénico . Hogar Papel</t>
  </si>
  <si>
    <t>NUTRI</t>
  </si>
  <si>
    <t>Leche Blanca Liquida . Bebidas</t>
  </si>
  <si>
    <t>COCA-COLA</t>
  </si>
  <si>
    <t>Carbonatadas . Bebidas</t>
  </si>
  <si>
    <t>RAID</t>
  </si>
  <si>
    <t>Insecticidas . Hogar</t>
  </si>
  <si>
    <t>ZULKA</t>
  </si>
  <si>
    <t>CARNATION</t>
  </si>
  <si>
    <t>Leche Evaporada . Alimento</t>
  </si>
  <si>
    <t>PEDIGREE</t>
  </si>
  <si>
    <t>Perros . Mascotas</t>
  </si>
  <si>
    <t>DOLORES</t>
  </si>
  <si>
    <t>Atunes . Alimento</t>
  </si>
  <si>
    <t>ALPURA</t>
  </si>
  <si>
    <t>FACIAL QUALITY</t>
  </si>
  <si>
    <t>ARIEL</t>
  </si>
  <si>
    <t>Detergentes Ropa . Limpieza</t>
  </si>
  <si>
    <t>LA COSTEÑA</t>
  </si>
  <si>
    <t>Chiles Conserva . Alimento</t>
  </si>
  <si>
    <t>REGIO</t>
  </si>
  <si>
    <t>PURINA DOG CHOW</t>
  </si>
  <si>
    <t>FABULOSO</t>
  </si>
  <si>
    <t>Limp. Grandes Superficies . Limpieza</t>
  </si>
  <si>
    <t>SUAVITEL</t>
  </si>
  <si>
    <t>Suavizantes . Limpieza</t>
  </si>
  <si>
    <t>ROMA</t>
  </si>
  <si>
    <t>LA LECHERA</t>
  </si>
  <si>
    <t>Leche Condensada . Alimento</t>
  </si>
  <si>
    <t>LA MODERNA</t>
  </si>
  <si>
    <t>Pastas . Alimento</t>
  </si>
  <si>
    <t>JAGUAR</t>
  </si>
  <si>
    <t>Desechables . Hogar</t>
  </si>
  <si>
    <t>KNORR</t>
  </si>
  <si>
    <t>Consomes . Alimento</t>
  </si>
  <si>
    <t>NUTRIOLI</t>
  </si>
  <si>
    <t>Aceites Comestibles . Alimento</t>
  </si>
  <si>
    <t xml:space="preserve"> DESCONOCIDO</t>
  </si>
  <si>
    <t>Perecederos . Perecederos</t>
  </si>
  <si>
    <t>PINOL</t>
  </si>
  <si>
    <t>CLORALEX</t>
  </si>
  <si>
    <t>Cloros . Limpieza</t>
  </si>
  <si>
    <t>COLGATE</t>
  </si>
  <si>
    <t>Pastas Dentales . Cuidado Personal</t>
  </si>
  <si>
    <t>1--2--3</t>
  </si>
  <si>
    <t>NIDO</t>
  </si>
  <si>
    <t>Lacteo Polvo . Alimento</t>
  </si>
  <si>
    <t>JUMEX</t>
  </si>
  <si>
    <t>Jugos/Nectares . Bebidas</t>
  </si>
  <si>
    <t>SABRITAS</t>
  </si>
  <si>
    <t>Frituras . Botanas / Frituras</t>
  </si>
  <si>
    <t>DOWNY</t>
  </si>
  <si>
    <t>PEPSI-COLA</t>
  </si>
  <si>
    <t>PROFINA</t>
  </si>
  <si>
    <t>Velas/Veladoras . Hogar</t>
  </si>
  <si>
    <t>ENSUEÑO</t>
  </si>
  <si>
    <t>PETALO</t>
  </si>
  <si>
    <t>MASECA</t>
  </si>
  <si>
    <t>Harinas . Alimento</t>
  </si>
  <si>
    <t>Desempeño de Submarcas</t>
  </si>
  <si>
    <t>MARUCHAN SOPA</t>
  </si>
  <si>
    <t>MCCORMICK CON LIMONES</t>
  </si>
  <si>
    <t>GAMESA MARIAS</t>
  </si>
  <si>
    <t>NESCAFE CLASICO</t>
  </si>
  <si>
    <t>NUTRI PRODUCTO LACTEO UHT</t>
  </si>
  <si>
    <t>DOLORES ATUN</t>
  </si>
  <si>
    <t>BIG FACIAL QUALITY</t>
  </si>
  <si>
    <t>KLEEN BEBE SUAVELASTIC MAX</t>
  </si>
  <si>
    <t>LA MODERNA PASTAS</t>
  </si>
  <si>
    <t>ARIEL REGULAR</t>
  </si>
  <si>
    <t>KLEEN BEBE ABSORSEC</t>
  </si>
  <si>
    <t>GAMESA SALADITAS</t>
  </si>
  <si>
    <t>REGIO RINDE MAS</t>
  </si>
  <si>
    <t>GAMESA CRACKETS</t>
  </si>
  <si>
    <t>LA COSTEÑA JALAPEÑOS</t>
  </si>
  <si>
    <t>KNORR SUIZA</t>
  </si>
  <si>
    <t>NESCAFE DOLCA</t>
  </si>
  <si>
    <t>D´GARI GELATINA</t>
  </si>
  <si>
    <t>Gelatinas . Alimento</t>
  </si>
  <si>
    <t>PETALO ULTRA RESISTENTE</t>
  </si>
  <si>
    <t>ALPURA 2000 DESLACTOSADA UHT</t>
  </si>
  <si>
    <t>FOCA</t>
  </si>
  <si>
    <t>SUAVITEL CUIDADO SUPERIOR</t>
  </si>
  <si>
    <t>MCCORMICK CON LIMONES GALON</t>
  </si>
  <si>
    <t>SALVO LIQUIDO</t>
  </si>
  <si>
    <t>Detergentes Trastes . Limpieza</t>
  </si>
  <si>
    <t>MASECA BLANCA</t>
  </si>
  <si>
    <t>CRISTAL ACEITE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</si>
</sst>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"/>
    <numFmt numFmtId="165" formatCode="0.0%"/>
    <numFmt numFmtId="166" formatCode="&quot;$&quot;#,##0.0;[Red]\-&quot;$&quot;#,##0.0"/>
    <numFmt numFmtId="167" formatCode="\+0.0;[Red]\-0.0"/>
    <numFmt numFmtId="168" formatCode="#,##0.0_ ;[Red]\-#,##0.0\ "/>
    <numFmt numFmtId="169" formatCode="_-* #,##0.0_-;\-* #,##0.0_-;_-* &quot;-&quot;??_-;_-@_-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indexed="62"/>
      <name val="Arial"/>
      <family val="2"/>
    </font>
    <font>
      <i/>
      <sz val="8"/>
      <name val="Arial"/>
      <family val="2"/>
    </font>
    <font>
      <b/>
      <sz val="12"/>
      <name val="A1"/>
    </font>
    <font>
      <b/>
      <sz val="12"/>
      <color indexed="17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39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 style="thin">
        <color indexed="9"/>
      </left>
      <right style="thin">
        <color indexed="9"/>
      </right>
      <top/>
      <bottom style="medium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18"/>
      </bottom>
      <diagonal/>
    </border>
    <border>
      <left/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8"/>
      </right>
      <top style="thin">
        <color indexed="64"/>
      </top>
      <bottom/>
      <diagonal/>
    </border>
    <border>
      <left/>
      <right style="thin">
        <color indexed="18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8"/>
      </top>
      <bottom style="thin">
        <color indexed="64"/>
      </bottom>
      <diagonal/>
    </border>
    <border>
      <left/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56"/>
      </bottom>
      <diagonal/>
    </border>
    <border>
      <left/>
      <right style="thin">
        <color indexed="64"/>
      </right>
      <top/>
      <bottom style="medium">
        <color indexed="56"/>
      </bottom>
      <diagonal/>
    </border>
    <border>
      <left style="thin">
        <color indexed="64"/>
      </left>
      <right style="thin">
        <color indexed="64"/>
      </right>
      <top/>
      <bottom style="medium">
        <color indexed="56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67" fontId="8" fillId="3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/>
    <xf numFmtId="0" fontId="2" fillId="5" borderId="4" xfId="0" applyFont="1" applyFill="1" applyBorder="1" applyAlignment="1"/>
    <xf numFmtId="0" fontId="2" fillId="0" borderId="0" xfId="0" applyFont="1" applyFill="1" applyBorder="1"/>
    <xf numFmtId="0" fontId="2" fillId="0" borderId="0" xfId="0" applyFont="1" applyBorder="1" applyAlignment="1"/>
    <xf numFmtId="167" fontId="2" fillId="0" borderId="1" xfId="0" applyNumberFormat="1" applyFont="1" applyBorder="1" applyAlignment="1">
      <alignment horizontal="right"/>
    </xf>
    <xf numFmtId="167" fontId="9" fillId="6" borderId="5" xfId="0" applyNumberFormat="1" applyFont="1" applyFill="1" applyBorder="1" applyAlignment="1">
      <alignment horizontal="right"/>
    </xf>
    <xf numFmtId="0" fontId="10" fillId="5" borderId="0" xfId="0" applyFont="1" applyFill="1" applyBorder="1"/>
    <xf numFmtId="0" fontId="10" fillId="5" borderId="4" xfId="0" applyFont="1" applyFill="1" applyBorder="1" applyAlignment="1"/>
    <xf numFmtId="167" fontId="10" fillId="5" borderId="1" xfId="0" applyNumberFormat="1" applyFont="1" applyFill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2" fillId="3" borderId="7" xfId="0" applyFont="1" applyFill="1" applyBorder="1" applyAlignment="1">
      <alignment horizontal="center" vertical="center" wrapText="1"/>
    </xf>
    <xf numFmtId="167" fontId="8" fillId="3" borderId="8" xfId="0" applyNumberFormat="1" applyFont="1" applyFill="1" applyBorder="1" applyAlignment="1">
      <alignment horizontal="right" vertical="center" wrapText="1"/>
    </xf>
    <xf numFmtId="167" fontId="10" fillId="5" borderId="8" xfId="0" applyNumberFormat="1" applyFont="1" applyFill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167" fontId="9" fillId="6" borderId="9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8" fillId="0" borderId="0" xfId="0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horizontal="center" vertical="center" wrapText="1"/>
    </xf>
    <xf numFmtId="165" fontId="2" fillId="4" borderId="14" xfId="0" applyNumberFormat="1" applyFont="1" applyFill="1" applyBorder="1" applyAlignment="1">
      <alignment horizontal="center" vertical="center" wrapText="1"/>
    </xf>
    <xf numFmtId="166" fontId="8" fillId="0" borderId="15" xfId="0" applyNumberFormat="1" applyFont="1" applyFill="1" applyBorder="1" applyAlignment="1">
      <alignment horizontal="right" vertical="center" wrapText="1"/>
    </xf>
    <xf numFmtId="165" fontId="8" fillId="4" borderId="16" xfId="0" applyNumberFormat="1" applyFont="1" applyFill="1" applyBorder="1" applyAlignment="1">
      <alignment horizontal="right" vertical="center" wrapText="1"/>
    </xf>
    <xf numFmtId="166" fontId="2" fillId="0" borderId="15" xfId="0" applyNumberFormat="1" applyFont="1" applyBorder="1" applyAlignment="1">
      <alignment horizontal="right"/>
    </xf>
    <xf numFmtId="165" fontId="2" fillId="0" borderId="16" xfId="0" applyNumberFormat="1" applyFont="1" applyBorder="1" applyAlignment="1">
      <alignment horizontal="right"/>
    </xf>
    <xf numFmtId="166" fontId="9" fillId="6" borderId="17" xfId="0" applyNumberFormat="1" applyFont="1" applyFill="1" applyBorder="1" applyAlignment="1">
      <alignment horizontal="right"/>
    </xf>
    <xf numFmtId="167" fontId="9" fillId="6" borderId="18" xfId="0" applyNumberFormat="1" applyFont="1" applyFill="1" applyBorder="1" applyAlignment="1">
      <alignment horizontal="right"/>
    </xf>
    <xf numFmtId="165" fontId="9" fillId="6" borderId="19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right" vertical="center" wrapText="1"/>
    </xf>
    <xf numFmtId="165" fontId="9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0" fillId="5" borderId="26" xfId="0" applyFont="1" applyFill="1" applyBorder="1" applyAlignment="1"/>
    <xf numFmtId="0" fontId="2" fillId="0" borderId="27" xfId="0" applyFont="1" applyFill="1" applyBorder="1" applyAlignment="1">
      <alignment vertical="center"/>
    </xf>
    <xf numFmtId="0" fontId="2" fillId="0" borderId="26" xfId="0" applyFont="1" applyBorder="1" applyAlignment="1"/>
    <xf numFmtId="0" fontId="9" fillId="6" borderId="17" xfId="0" applyFont="1" applyFill="1" applyBorder="1" applyAlignment="1">
      <alignment vertical="center"/>
    </xf>
    <xf numFmtId="0" fontId="9" fillId="6" borderId="28" xfId="0" applyFont="1" applyFill="1" applyBorder="1"/>
    <xf numFmtId="0" fontId="9" fillId="6" borderId="28" xfId="0" applyFont="1" applyFill="1" applyBorder="1" applyAlignment="1"/>
    <xf numFmtId="0" fontId="9" fillId="6" borderId="19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6" fontId="10" fillId="5" borderId="15" xfId="0" applyNumberFormat="1" applyFont="1" applyFill="1" applyBorder="1" applyAlignment="1">
      <alignment horizontal="right"/>
    </xf>
    <xf numFmtId="165" fontId="10" fillId="5" borderId="16" xfId="0" applyNumberFormat="1" applyFont="1" applyFill="1" applyBorder="1" applyAlignment="1">
      <alignment horizontal="right"/>
    </xf>
    <xf numFmtId="9" fontId="9" fillId="6" borderId="29" xfId="1" applyFont="1" applyFill="1" applyBorder="1" applyAlignment="1">
      <alignment horizontal="right"/>
    </xf>
    <xf numFmtId="0" fontId="2" fillId="5" borderId="26" xfId="0" applyFont="1" applyFill="1" applyBorder="1" applyAlignment="1"/>
    <xf numFmtId="0" fontId="2" fillId="7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vertical="center"/>
    </xf>
    <xf numFmtId="166" fontId="8" fillId="7" borderId="0" xfId="0" applyNumberFormat="1" applyFont="1" applyFill="1" applyBorder="1" applyAlignment="1">
      <alignment horizontal="right" vertical="center" wrapText="1"/>
    </xf>
    <xf numFmtId="167" fontId="8" fillId="7" borderId="0" xfId="0" applyNumberFormat="1" applyFont="1" applyFill="1" applyBorder="1" applyAlignment="1">
      <alignment horizontal="right"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8" fontId="8" fillId="7" borderId="0" xfId="0" applyNumberFormat="1" applyFont="1" applyFill="1" applyBorder="1" applyAlignment="1">
      <alignment horizontal="right" vertical="center" wrapText="1"/>
    </xf>
    <xf numFmtId="0" fontId="10" fillId="7" borderId="0" xfId="0" applyFont="1" applyFill="1" applyBorder="1" applyAlignment="1">
      <alignment vertical="center"/>
    </xf>
    <xf numFmtId="0" fontId="2" fillId="7" borderId="0" xfId="0" applyFont="1" applyFill="1" applyBorder="1" applyAlignment="1"/>
    <xf numFmtId="166" fontId="9" fillId="7" borderId="0" xfId="0" applyNumberFormat="1" applyFont="1" applyFill="1" applyBorder="1" applyAlignment="1">
      <alignment horizontal="right" vertical="center"/>
    </xf>
    <xf numFmtId="167" fontId="9" fillId="7" borderId="0" xfId="0" applyNumberFormat="1" applyFont="1" applyFill="1" applyBorder="1" applyAlignment="1">
      <alignment horizontal="right" vertical="center"/>
    </xf>
    <xf numFmtId="165" fontId="9" fillId="7" borderId="0" xfId="0" applyNumberFormat="1" applyFont="1" applyFill="1" applyBorder="1" applyAlignment="1">
      <alignment horizontal="right" vertical="center"/>
    </xf>
    <xf numFmtId="0" fontId="2" fillId="7" borderId="0" xfId="0" applyFont="1" applyFill="1" applyBorder="1" applyAlignment="1">
      <alignment vertical="center"/>
    </xf>
    <xf numFmtId="166" fontId="2" fillId="7" borderId="0" xfId="0" applyNumberFormat="1" applyFont="1" applyFill="1" applyBorder="1" applyAlignment="1">
      <alignment horizontal="right"/>
    </xf>
    <xf numFmtId="167" fontId="2" fillId="7" borderId="0" xfId="0" applyNumberFormat="1" applyFont="1" applyFill="1" applyBorder="1" applyAlignment="1">
      <alignment horizontal="right"/>
    </xf>
    <xf numFmtId="165" fontId="2" fillId="7" borderId="0" xfId="0" applyNumberFormat="1" applyFont="1" applyFill="1" applyBorder="1" applyAlignment="1">
      <alignment horizontal="right"/>
    </xf>
    <xf numFmtId="168" fontId="2" fillId="7" borderId="0" xfId="0" applyNumberFormat="1" applyFont="1" applyFill="1" applyBorder="1" applyAlignment="1">
      <alignment horizontal="right"/>
    </xf>
    <xf numFmtId="0" fontId="9" fillId="7" borderId="0" xfId="0" applyFont="1" applyFill="1" applyBorder="1" applyAlignment="1">
      <alignment vertical="center"/>
    </xf>
    <xf numFmtId="0" fontId="9" fillId="7" borderId="0" xfId="0" applyFont="1" applyFill="1" applyBorder="1" applyAlignment="1"/>
    <xf numFmtId="166" fontId="9" fillId="7" borderId="0" xfId="0" applyNumberFormat="1" applyFont="1" applyFill="1" applyBorder="1" applyAlignment="1">
      <alignment horizontal="right"/>
    </xf>
    <xf numFmtId="167" fontId="9" fillId="7" borderId="0" xfId="0" applyNumberFormat="1" applyFont="1" applyFill="1" applyBorder="1" applyAlignment="1">
      <alignment horizontal="right"/>
    </xf>
    <xf numFmtId="165" fontId="9" fillId="7" borderId="0" xfId="0" applyNumberFormat="1" applyFont="1" applyFill="1" applyBorder="1" applyAlignment="1">
      <alignment horizontal="right"/>
    </xf>
    <xf numFmtId="169" fontId="9" fillId="7" borderId="0" xfId="3" applyNumberFormat="1" applyFont="1" applyFill="1" applyBorder="1" applyAlignment="1">
      <alignment horizontal="right"/>
    </xf>
    <xf numFmtId="164" fontId="2" fillId="0" borderId="31" xfId="0" applyNumberFormat="1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165" fontId="2" fillId="4" borderId="29" xfId="0" applyNumberFormat="1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168" fontId="9" fillId="7" borderId="0" xfId="0" applyNumberFormat="1" applyFont="1" applyFill="1" applyBorder="1" applyAlignment="1">
      <alignment horizontal="right" vertical="center"/>
    </xf>
    <xf numFmtId="164" fontId="2" fillId="0" borderId="34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165" fontId="2" fillId="4" borderId="9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168" fontId="8" fillId="0" borderId="0" xfId="0" applyNumberFormat="1" applyFont="1" applyFill="1" applyBorder="1" applyAlignment="1">
      <alignment horizontal="right" vertical="center" wrapText="1"/>
    </xf>
    <xf numFmtId="0" fontId="10" fillId="5" borderId="27" xfId="0" applyFont="1" applyFill="1" applyBorder="1" applyAlignment="1">
      <alignment vertical="center"/>
    </xf>
    <xf numFmtId="0" fontId="2" fillId="5" borderId="0" xfId="0" applyFont="1" applyFill="1" applyBorder="1" applyAlignment="1"/>
    <xf numFmtId="166" fontId="9" fillId="8" borderId="36" xfId="0" applyNumberFormat="1" applyFont="1" applyFill="1" applyBorder="1" applyAlignment="1">
      <alignment horizontal="right" vertical="center"/>
    </xf>
    <xf numFmtId="167" fontId="9" fillId="8" borderId="5" xfId="0" applyNumberFormat="1" applyFont="1" applyFill="1" applyBorder="1" applyAlignment="1">
      <alignment horizontal="right" vertical="center"/>
    </xf>
    <xf numFmtId="165" fontId="9" fillId="8" borderId="37" xfId="0" applyNumberFormat="1" applyFont="1" applyFill="1" applyBorder="1" applyAlignment="1">
      <alignment horizontal="right" vertical="center"/>
    </xf>
    <xf numFmtId="168" fontId="9" fillId="0" borderId="0" xfId="0" applyNumberFormat="1" applyFont="1" applyFill="1" applyBorder="1" applyAlignment="1">
      <alignment horizontal="right" vertical="center"/>
    </xf>
    <xf numFmtId="167" fontId="9" fillId="8" borderId="38" xfId="0" applyNumberFormat="1" applyFont="1" applyFill="1" applyBorder="1" applyAlignment="1">
      <alignment horizontal="right" vertical="center"/>
    </xf>
    <xf numFmtId="168" fontId="2" fillId="0" borderId="0" xfId="0" applyNumberFormat="1" applyFont="1" applyFill="1" applyBorder="1" applyAlignment="1">
      <alignment horizontal="right"/>
    </xf>
    <xf numFmtId="169" fontId="9" fillId="0" borderId="0" xfId="3" applyNumberFormat="1" applyFont="1" applyFill="1" applyBorder="1" applyAlignment="1">
      <alignment horizontal="right"/>
    </xf>
    <xf numFmtId="169" fontId="9" fillId="0" borderId="0" xfId="3" applyNumberFormat="1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</cellXfs>
  <cellStyles count="4">
    <cellStyle name="Millares" xfId="3" builtinId="3"/>
    <cellStyle name="Moneda 2" xfId="2"/>
    <cellStyle name="Normal" xfId="0" builtinId="0"/>
    <cellStyle name="Porcentaje" xfId="1" builtinId="5"/>
  </cellStyles>
  <dxfs count="135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</dxfs>
  <tableStyles count="0" defaultTableStyle="TableStyleMedium2" defaultPivotStyle="PivotStyleLight16"/>
  <colors>
    <mruColors>
      <color rgb="FFFF9900"/>
      <color rgb="FFFFCC66"/>
      <color rgb="FFFF9966"/>
      <color rgb="FFFFCC00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337705</xdr:colOff>
      <xdr:row>5</xdr:row>
      <xdr:rowOff>173831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5CB76DE-E5D4-410C-A826-5E223067ED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0" y="0"/>
          <a:ext cx="1099705" cy="12096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623455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5362F92-57D2-4CBE-A609-0794B98D2A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85750" y="0"/>
          <a:ext cx="1099705" cy="12096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273843</xdr:colOff>
      <xdr:row>0</xdr:row>
      <xdr:rowOff>0</xdr:rowOff>
    </xdr:from>
    <xdr:to>
      <xdr:col>1</xdr:col>
      <xdr:colOff>611548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ED0EEA9-5F70-4CB1-BAEC-58D92D6C7B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73843" y="0"/>
          <a:ext cx="1099705" cy="12096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297657</xdr:colOff>
      <xdr:row>0</xdr:row>
      <xdr:rowOff>0</xdr:rowOff>
    </xdr:from>
    <xdr:to>
      <xdr:col>1</xdr:col>
      <xdr:colOff>635362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C344898-F6B1-4E4C-9987-0CC9018DB8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97657" y="0"/>
          <a:ext cx="1099705" cy="12096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0</xdr:row>
      <xdr:rowOff>0</xdr:rowOff>
    </xdr:from>
    <xdr:to>
      <xdr:col>1</xdr:col>
      <xdr:colOff>563924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89D8D03E-D975-45D5-8799-DC266749D3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26219" y="0"/>
          <a:ext cx="1099705" cy="12096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345281</xdr:colOff>
      <xdr:row>0</xdr:row>
      <xdr:rowOff>0</xdr:rowOff>
    </xdr:from>
    <xdr:to>
      <xdr:col>1</xdr:col>
      <xdr:colOff>682986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CFBFC32-B232-4F10-80CF-FEF15BEF77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45281" y="0"/>
          <a:ext cx="1099705" cy="12096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309563</xdr:colOff>
      <xdr:row>0</xdr:row>
      <xdr:rowOff>0</xdr:rowOff>
    </xdr:from>
    <xdr:to>
      <xdr:col>1</xdr:col>
      <xdr:colOff>647268</xdr:colOff>
      <xdr:row>6</xdr:row>
      <xdr:rowOff>32658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58BBDFF-ED5D-42A1-BAF5-B642E5D80E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09563" y="0"/>
          <a:ext cx="1099705" cy="1209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309563</xdr:colOff>
      <xdr:row>0</xdr:row>
      <xdr:rowOff>35718</xdr:rowOff>
    </xdr:from>
    <xdr:to>
      <xdr:col>1</xdr:col>
      <xdr:colOff>647268</xdr:colOff>
      <xdr:row>6</xdr:row>
      <xdr:rowOff>54768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F75631B1-8B94-4643-B2C1-F1926632E4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09563" y="35718"/>
          <a:ext cx="1099705" cy="1209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273845</xdr:colOff>
      <xdr:row>0</xdr:row>
      <xdr:rowOff>0</xdr:rowOff>
    </xdr:from>
    <xdr:to>
      <xdr:col>1</xdr:col>
      <xdr:colOff>611550</xdr:colOff>
      <xdr:row>6</xdr:row>
      <xdr:rowOff>19050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CFD500FF-40EA-44A5-B8F5-2C39811C20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73845" y="0"/>
          <a:ext cx="1099705" cy="1209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166688</xdr:colOff>
      <xdr:row>0</xdr:row>
      <xdr:rowOff>0</xdr:rowOff>
    </xdr:from>
    <xdr:to>
      <xdr:col>1</xdr:col>
      <xdr:colOff>504393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33B9B01-65E6-4151-816C-7755CD9E38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166688" y="0"/>
          <a:ext cx="1099705" cy="12096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528206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91441AD-60F7-4300-A309-F73B34189E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190501" y="0"/>
          <a:ext cx="1099705" cy="12096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321468</xdr:colOff>
      <xdr:row>0</xdr:row>
      <xdr:rowOff>0</xdr:rowOff>
    </xdr:from>
    <xdr:to>
      <xdr:col>1</xdr:col>
      <xdr:colOff>659173</xdr:colOff>
      <xdr:row>6</xdr:row>
      <xdr:rowOff>30956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6B5028F9-1944-4B6B-A08D-F1DEEB0D35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21468" y="0"/>
          <a:ext cx="1099705" cy="1209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0</xdr:rowOff>
    </xdr:from>
    <xdr:to>
      <xdr:col>1</xdr:col>
      <xdr:colOff>599643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17F252D3-9588-4232-BE3C-B3C3D920D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61938" y="0"/>
          <a:ext cx="1099705" cy="12096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0</xdr:row>
      <xdr:rowOff>47625</xdr:rowOff>
    </xdr:from>
    <xdr:to>
      <xdr:col>1</xdr:col>
      <xdr:colOff>468674</xdr:colOff>
      <xdr:row>6</xdr:row>
      <xdr:rowOff>78581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545773C-B345-44B2-A3D6-61C97E0D36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130969" y="47625"/>
          <a:ext cx="1099705" cy="12096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0</xdr:rowOff>
    </xdr:from>
    <xdr:to>
      <xdr:col>1</xdr:col>
      <xdr:colOff>671080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2E47B1C-AB21-4DEC-BCAE-8EDD6CDCB7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33375" y="0"/>
          <a:ext cx="1099705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</sheetPr>
  <dimension ref="A1:L45"/>
  <sheetViews>
    <sheetView showGridLines="0" tabSelected="1" zoomScale="80" zoomScaleNormal="80" workbookViewId="0">
      <selection activeCell="A9" sqref="A9"/>
    </sheetView>
  </sheetViews>
  <sheetFormatPr baseColWidth="10" defaultRowHeight="15"/>
  <cols>
    <col min="1" max="1" width="11.42578125" style="24"/>
    <col min="3" max="3" width="11.42578125" customWidth="1"/>
    <col min="4" max="4" width="2" hidden="1" customWidth="1"/>
    <col min="5" max="5" width="17.5703125" bestFit="1" customWidth="1"/>
    <col min="6" max="6" width="15.42578125" bestFit="1" customWidth="1"/>
    <col min="7" max="7" width="1.5703125" customWidth="1"/>
    <col min="8" max="8" width="14.42578125" customWidth="1"/>
    <col min="11" max="11" width="1" customWidth="1"/>
    <col min="12" max="12" width="12.85546875" bestFit="1" customWidth="1"/>
    <col min="13" max="13" width="2.140625" customWidth="1"/>
  </cols>
  <sheetData>
    <row r="1" spans="1:12" ht="18.75">
      <c r="A1" s="23" t="s">
        <v>23</v>
      </c>
      <c r="C1" s="19" t="s">
        <v>24</v>
      </c>
      <c r="D1" s="19"/>
      <c r="E1" s="49" t="s">
        <v>6</v>
      </c>
    </row>
    <row r="2" spans="1:12">
      <c r="A2" s="23">
        <v>2020</v>
      </c>
    </row>
    <row r="3" spans="1:12" ht="15.75">
      <c r="A3" s="23" t="s">
        <v>25</v>
      </c>
      <c r="C3" s="121" t="s">
        <v>31</v>
      </c>
      <c r="D3" s="121"/>
      <c r="E3" s="121"/>
      <c r="F3" s="121"/>
      <c r="G3" s="121"/>
      <c r="H3" s="121"/>
      <c r="I3" s="121"/>
      <c r="J3" s="121"/>
      <c r="K3" s="121"/>
      <c r="L3" s="121"/>
    </row>
    <row r="4" spans="1:12" ht="15.75">
      <c r="C4" s="122" t="s">
        <v>28</v>
      </c>
      <c r="D4" s="122"/>
      <c r="E4" s="122"/>
      <c r="F4" s="122"/>
      <c r="G4" s="122"/>
      <c r="H4" s="122"/>
      <c r="I4" s="122"/>
      <c r="J4" s="122"/>
      <c r="K4" s="122"/>
      <c r="L4" s="122"/>
    </row>
    <row r="5" spans="1:12" ht="15.75">
      <c r="C5" s="111" t="s">
        <v>30</v>
      </c>
      <c r="D5" s="111"/>
      <c r="E5" s="111"/>
      <c r="F5" s="111"/>
      <c r="G5" s="111"/>
      <c r="H5" s="111"/>
      <c r="I5" s="111"/>
      <c r="J5" s="111"/>
      <c r="K5" s="111"/>
      <c r="L5" s="111"/>
    </row>
    <row r="6" spans="1:12" ht="15.75">
      <c r="C6" s="20"/>
      <c r="D6" s="20"/>
      <c r="E6" s="20"/>
      <c r="F6" s="20"/>
      <c r="G6" s="1"/>
      <c r="H6" s="20"/>
      <c r="I6" s="20"/>
      <c r="J6" s="2" t="s">
        <v>0</v>
      </c>
    </row>
    <row r="7" spans="1:12" ht="15.75">
      <c r="C7" s="112" t="s">
        <v>1</v>
      </c>
      <c r="D7" s="50"/>
      <c r="E7" s="114" t="s">
        <v>27</v>
      </c>
      <c r="F7" s="116" t="s">
        <v>2</v>
      </c>
      <c r="G7" s="61"/>
      <c r="H7" s="118" t="s">
        <v>3</v>
      </c>
      <c r="I7" s="119"/>
      <c r="J7" s="120"/>
      <c r="L7" s="30" t="s">
        <v>26</v>
      </c>
    </row>
    <row r="8" spans="1:12" ht="31.5">
      <c r="C8" s="113"/>
      <c r="D8" s="3"/>
      <c r="E8" s="115"/>
      <c r="F8" s="117"/>
      <c r="G8" s="61"/>
      <c r="H8" s="34" t="s">
        <v>3</v>
      </c>
      <c r="I8" s="4" t="s">
        <v>4</v>
      </c>
      <c r="J8" s="35" t="s">
        <v>5</v>
      </c>
      <c r="L8" s="25" t="s">
        <v>4</v>
      </c>
    </row>
    <row r="9" spans="1:12" ht="15.75">
      <c r="C9" s="51">
        <v>1</v>
      </c>
      <c r="D9" s="5"/>
      <c r="E9" s="6" t="s">
        <v>32</v>
      </c>
      <c r="F9" s="52" t="s">
        <v>6</v>
      </c>
      <c r="G9" s="33"/>
      <c r="H9" s="36">
        <v>9500.9280253776997</v>
      </c>
      <c r="I9" s="8">
        <v>7.3533950917156297</v>
      </c>
      <c r="J9" s="37">
        <v>0.40465114245662936</v>
      </c>
      <c r="L9" s="26">
        <v>-2.0659786959093198</v>
      </c>
    </row>
    <row r="10" spans="1:12" ht="15.75">
      <c r="C10" s="51">
        <v>2</v>
      </c>
      <c r="D10" s="9"/>
      <c r="E10" s="7" t="s">
        <v>33</v>
      </c>
      <c r="F10" s="52" t="s">
        <v>6</v>
      </c>
      <c r="G10" s="33"/>
      <c r="H10" s="36">
        <v>2947.5273478772001</v>
      </c>
      <c r="I10" s="8">
        <v>18.462844796493901</v>
      </c>
      <c r="J10" s="37">
        <v>0.12553724284141732</v>
      </c>
      <c r="L10" s="26">
        <v>12.197869760119</v>
      </c>
    </row>
    <row r="11" spans="1:12" ht="15.75">
      <c r="C11" s="51">
        <v>3</v>
      </c>
      <c r="D11" s="9"/>
      <c r="E11" s="7" t="s">
        <v>34</v>
      </c>
      <c r="F11" s="52" t="s">
        <v>6</v>
      </c>
      <c r="G11" s="33"/>
      <c r="H11" s="36">
        <v>2486.1949634986995</v>
      </c>
      <c r="I11" s="8">
        <v>7.7968846902080502</v>
      </c>
      <c r="J11" s="37">
        <v>0.10588877525042324</v>
      </c>
      <c r="L11" s="26">
        <v>-4.2304318661755902</v>
      </c>
    </row>
    <row r="12" spans="1:12" ht="15.75">
      <c r="C12" s="51">
        <v>4</v>
      </c>
      <c r="D12" s="9"/>
      <c r="E12" s="7" t="s">
        <v>35</v>
      </c>
      <c r="F12" s="52" t="s">
        <v>6</v>
      </c>
      <c r="G12" s="33"/>
      <c r="H12" s="36">
        <v>1571.827191523</v>
      </c>
      <c r="I12" s="8">
        <v>1.01166371268869</v>
      </c>
      <c r="J12" s="37">
        <v>6.6945214940610176E-2</v>
      </c>
      <c r="L12" s="26">
        <v>3.6591386486110902</v>
      </c>
    </row>
    <row r="13" spans="1:12" ht="15.75">
      <c r="C13" s="51">
        <v>5</v>
      </c>
      <c r="D13" s="9"/>
      <c r="E13" s="7" t="s">
        <v>36</v>
      </c>
      <c r="F13" s="52" t="s">
        <v>6</v>
      </c>
      <c r="G13" s="33"/>
      <c r="H13" s="36">
        <v>1553.0078950949999</v>
      </c>
      <c r="I13" s="8">
        <v>5.9621603378274104</v>
      </c>
      <c r="J13" s="37">
        <v>6.6143687997191669E-2</v>
      </c>
      <c r="L13" s="26">
        <v>-6.8125102240252504</v>
      </c>
    </row>
    <row r="14" spans="1:12" ht="15.75">
      <c r="C14" s="51">
        <v>6</v>
      </c>
      <c r="D14" s="9"/>
      <c r="E14" s="7" t="s">
        <v>37</v>
      </c>
      <c r="F14" s="52" t="s">
        <v>6</v>
      </c>
      <c r="G14" s="33"/>
      <c r="H14" s="36">
        <v>1090.8836254639</v>
      </c>
      <c r="I14" s="8">
        <v>12.1073162447736</v>
      </c>
      <c r="J14" s="37">
        <v>4.6461493461703016E-2</v>
      </c>
      <c r="L14" s="26">
        <v>6.3538898924635001</v>
      </c>
    </row>
    <row r="15" spans="1:12" ht="15.75">
      <c r="C15" s="51">
        <v>7</v>
      </c>
      <c r="D15" s="9"/>
      <c r="E15" s="7" t="s">
        <v>38</v>
      </c>
      <c r="F15" s="52" t="s">
        <v>6</v>
      </c>
      <c r="G15" s="33"/>
      <c r="H15" s="36">
        <v>920.36409441560011</v>
      </c>
      <c r="I15" s="8">
        <v>-4.5158174060212799</v>
      </c>
      <c r="J15" s="37">
        <v>3.9198947859256962E-2</v>
      </c>
      <c r="L15" s="26">
        <v>-11.4959708991372</v>
      </c>
    </row>
    <row r="16" spans="1:12" ht="15.75">
      <c r="C16" s="51">
        <v>8</v>
      </c>
      <c r="D16" s="9"/>
      <c r="E16" s="7" t="s">
        <v>39</v>
      </c>
      <c r="F16" s="52" t="s">
        <v>6</v>
      </c>
      <c r="G16" s="33"/>
      <c r="H16" s="36">
        <v>772.71092561810008</v>
      </c>
      <c r="I16" s="8">
        <v>18.4610818407488</v>
      </c>
      <c r="J16" s="37">
        <v>3.2910296552599506E-2</v>
      </c>
      <c r="L16" s="26">
        <v>1.26577668949392</v>
      </c>
    </row>
    <row r="17" spans="3:12" ht="15.75">
      <c r="C17" s="51">
        <v>9</v>
      </c>
      <c r="D17" s="9"/>
      <c r="E17" s="7" t="s">
        <v>40</v>
      </c>
      <c r="F17" s="52" t="s">
        <v>6</v>
      </c>
      <c r="G17" s="33"/>
      <c r="H17" s="36">
        <v>597.02600493850002</v>
      </c>
      <c r="I17" s="8">
        <v>-7.4247531029150204</v>
      </c>
      <c r="J17" s="37">
        <v>2.5427753407812732E-2</v>
      </c>
      <c r="L17" s="26">
        <v>-13.893609898848601</v>
      </c>
    </row>
    <row r="18" spans="3:12" ht="15.75">
      <c r="C18" s="51">
        <v>10</v>
      </c>
      <c r="D18" s="9"/>
      <c r="E18" s="7" t="s">
        <v>41</v>
      </c>
      <c r="F18" s="52" t="s">
        <v>6</v>
      </c>
      <c r="G18" s="33"/>
      <c r="H18" s="36">
        <v>499.30780004349998</v>
      </c>
      <c r="I18" s="8">
        <v>23.804557730505501</v>
      </c>
      <c r="J18" s="37">
        <v>2.1265866995879745E-2</v>
      </c>
      <c r="L18" s="26">
        <v>6.1764541040466101</v>
      </c>
    </row>
    <row r="19" spans="3:12" ht="15.75">
      <c r="C19" s="51">
        <v>11</v>
      </c>
      <c r="D19" s="9"/>
      <c r="E19" s="7" t="s">
        <v>42</v>
      </c>
      <c r="F19" s="52" t="s">
        <v>6</v>
      </c>
      <c r="G19" s="33"/>
      <c r="H19" s="36">
        <v>434.53310694080005</v>
      </c>
      <c r="I19" s="8">
        <v>-5.5958117687340696</v>
      </c>
      <c r="J19" s="37">
        <v>1.8507067697929785E-2</v>
      </c>
      <c r="L19" s="26">
        <v>-4.7801694735159099</v>
      </c>
    </row>
    <row r="20" spans="3:12" ht="15.75">
      <c r="C20" s="51">
        <v>12</v>
      </c>
      <c r="D20" s="9"/>
      <c r="E20" s="7" t="s">
        <v>43</v>
      </c>
      <c r="F20" s="52" t="s">
        <v>6</v>
      </c>
      <c r="G20" s="33"/>
      <c r="H20" s="36">
        <v>377.33522311609994</v>
      </c>
      <c r="I20" s="8">
        <v>3.7953295955481998</v>
      </c>
      <c r="J20" s="37">
        <v>1.6070969984743885E-2</v>
      </c>
      <c r="L20" s="26">
        <v>-2.2666013507157299</v>
      </c>
    </row>
    <row r="21" spans="3:12" ht="15.75">
      <c r="C21" s="51">
        <v>13</v>
      </c>
      <c r="D21" s="9"/>
      <c r="E21" s="7" t="s">
        <v>44</v>
      </c>
      <c r="F21" s="52" t="s">
        <v>6</v>
      </c>
      <c r="G21" s="33"/>
      <c r="H21" s="36">
        <v>300.77062257349996</v>
      </c>
      <c r="I21" s="8">
        <v>9.5909696021554698</v>
      </c>
      <c r="J21" s="37">
        <v>1.2810030316687943E-2</v>
      </c>
      <c r="L21" s="26">
        <v>0.235767067115873</v>
      </c>
    </row>
    <row r="22" spans="3:12" ht="15.75">
      <c r="C22" s="51">
        <v>14</v>
      </c>
      <c r="D22" s="9"/>
      <c r="E22" s="7" t="s">
        <v>45</v>
      </c>
      <c r="F22" s="52" t="s">
        <v>6</v>
      </c>
      <c r="G22" s="33"/>
      <c r="H22" s="36">
        <v>204.3735798463</v>
      </c>
      <c r="I22" s="8">
        <v>-1.1762688497077001</v>
      </c>
      <c r="J22" s="37">
        <v>8.7044131217348959E-3</v>
      </c>
      <c r="L22" s="26">
        <v>-6.6330440513255402</v>
      </c>
    </row>
    <row r="23" spans="3:12" ht="15.75">
      <c r="C23" s="51">
        <v>15</v>
      </c>
      <c r="D23" s="9"/>
      <c r="E23" s="7" t="s">
        <v>46</v>
      </c>
      <c r="F23" s="52" t="s">
        <v>6</v>
      </c>
      <c r="G23" s="33"/>
      <c r="H23" s="36">
        <v>146.39911918609997</v>
      </c>
      <c r="I23" s="8">
        <v>-9.6230820207546408</v>
      </c>
      <c r="J23" s="37">
        <v>6.2352404602017348E-3</v>
      </c>
      <c r="L23" s="26">
        <v>-16.727370788331399</v>
      </c>
    </row>
    <row r="24" spans="3:12" ht="15.75">
      <c r="C24" s="51">
        <v>16</v>
      </c>
      <c r="D24" s="9"/>
      <c r="E24" s="7" t="s">
        <v>47</v>
      </c>
      <c r="F24" s="52" t="s">
        <v>6</v>
      </c>
      <c r="G24" s="33"/>
      <c r="H24" s="36">
        <v>65.426139408300003</v>
      </c>
      <c r="I24" s="8">
        <v>16.616583990441502</v>
      </c>
      <c r="J24" s="37">
        <v>2.7865448498693179E-3</v>
      </c>
      <c r="L24" s="26">
        <v>1.9234023314698601</v>
      </c>
    </row>
    <row r="25" spans="3:12" ht="15.75">
      <c r="C25" s="51">
        <v>17</v>
      </c>
      <c r="D25" s="9"/>
      <c r="E25" s="7" t="s">
        <v>48</v>
      </c>
      <c r="F25" s="52" t="s">
        <v>6</v>
      </c>
      <c r="G25" s="33"/>
      <c r="H25" s="36">
        <v>10.6904052342</v>
      </c>
      <c r="I25" s="8">
        <v>-5.2023735586002902</v>
      </c>
      <c r="J25" s="37">
        <v>4.5531180530876506E-4</v>
      </c>
      <c r="L25" s="26">
        <v>-21.353080489746301</v>
      </c>
    </row>
    <row r="26" spans="3:12" ht="15.75">
      <c r="C26" s="53" t="s">
        <v>7</v>
      </c>
      <c r="D26" s="16"/>
      <c r="E26" s="17"/>
      <c r="F26" s="54"/>
      <c r="G26" s="62"/>
      <c r="H26" s="64"/>
      <c r="I26" s="18"/>
      <c r="J26" s="65"/>
      <c r="K26" s="19"/>
      <c r="L26" s="27"/>
    </row>
    <row r="27" spans="3:12" ht="15.75">
      <c r="C27" s="55" t="s">
        <v>8</v>
      </c>
      <c r="D27" s="12"/>
      <c r="E27" s="13"/>
      <c r="F27" s="56"/>
      <c r="G27" s="43"/>
      <c r="H27" s="38"/>
      <c r="I27" s="14"/>
      <c r="J27" s="39"/>
      <c r="L27" s="28"/>
    </row>
    <row r="28" spans="3:12" ht="15.75">
      <c r="C28" s="57" t="s">
        <v>9</v>
      </c>
      <c r="D28" s="58"/>
      <c r="E28" s="59"/>
      <c r="F28" s="60"/>
      <c r="G28" s="63"/>
      <c r="H28" s="40">
        <v>23479.306070156497</v>
      </c>
      <c r="I28" s="41">
        <v>7.5144330467120897</v>
      </c>
      <c r="J28" s="66">
        <v>1</v>
      </c>
      <c r="L28" s="29">
        <v>-0.60940768591967798</v>
      </c>
    </row>
    <row r="31" spans="3:12" ht="15.75">
      <c r="C31" s="121" t="s">
        <v>31</v>
      </c>
      <c r="D31" s="121"/>
      <c r="E31" s="121"/>
      <c r="F31" s="121"/>
      <c r="G31" s="121"/>
      <c r="H31" s="121"/>
      <c r="I31" s="121"/>
      <c r="J31" s="121"/>
      <c r="K31" s="121"/>
      <c r="L31" s="121"/>
    </row>
    <row r="32" spans="3:12" ht="15.75">
      <c r="C32" s="122" t="s">
        <v>29</v>
      </c>
      <c r="D32" s="122"/>
      <c r="E32" s="122"/>
      <c r="F32" s="122"/>
      <c r="G32" s="122"/>
      <c r="H32" s="122"/>
      <c r="I32" s="122"/>
      <c r="J32" s="122"/>
      <c r="K32" s="122"/>
      <c r="L32" s="122"/>
    </row>
    <row r="33" spans="3:12" ht="15.75">
      <c r="C33" s="111" t="s">
        <v>30</v>
      </c>
      <c r="D33" s="111"/>
      <c r="E33" s="111"/>
      <c r="F33" s="111"/>
      <c r="G33" s="111"/>
      <c r="H33" s="111"/>
      <c r="I33" s="111"/>
      <c r="J33" s="111"/>
      <c r="K33" s="111"/>
      <c r="L33" s="111"/>
    </row>
    <row r="34" spans="3:12" ht="15.75">
      <c r="C34" s="20"/>
      <c r="D34" s="20"/>
      <c r="E34" s="20"/>
      <c r="F34" s="20"/>
      <c r="G34" s="1"/>
      <c r="H34" s="20"/>
      <c r="I34" s="20"/>
      <c r="J34" s="2" t="s">
        <v>0</v>
      </c>
    </row>
    <row r="35" spans="3:12" ht="15.75">
      <c r="C35" s="112" t="s">
        <v>1</v>
      </c>
      <c r="D35" s="50"/>
      <c r="E35" s="114" t="s">
        <v>10</v>
      </c>
      <c r="F35" s="116" t="s">
        <v>2</v>
      </c>
      <c r="G35" s="61"/>
      <c r="H35" s="118" t="s">
        <v>3</v>
      </c>
      <c r="I35" s="119"/>
      <c r="J35" s="120"/>
      <c r="L35" s="30" t="s">
        <v>26</v>
      </c>
    </row>
    <row r="36" spans="3:12" ht="31.5">
      <c r="C36" s="113"/>
      <c r="D36" s="3"/>
      <c r="E36" s="115"/>
      <c r="F36" s="117"/>
      <c r="G36" s="61"/>
      <c r="H36" s="34" t="s">
        <v>3</v>
      </c>
      <c r="I36" s="4" t="s">
        <v>4</v>
      </c>
      <c r="J36" s="35" t="s">
        <v>11</v>
      </c>
      <c r="L36" s="25" t="s">
        <v>4</v>
      </c>
    </row>
    <row r="37" spans="3:12" ht="15.75">
      <c r="C37" s="51"/>
      <c r="D37" s="5">
        <v>0</v>
      </c>
      <c r="E37" s="6" t="s">
        <v>12</v>
      </c>
      <c r="F37" s="52" t="s">
        <v>6</v>
      </c>
      <c r="G37" s="33"/>
      <c r="H37" s="36">
        <v>1298.4076162217998</v>
      </c>
      <c r="I37" s="8">
        <v>4.7721370832108096</v>
      </c>
      <c r="J37" s="37">
        <v>5.530008477857648E-2</v>
      </c>
      <c r="L37" s="26">
        <v>2.4333363550920799</v>
      </c>
    </row>
    <row r="38" spans="3:12" ht="15.75">
      <c r="C38" s="51"/>
      <c r="D38" s="9">
        <v>0</v>
      </c>
      <c r="E38" s="7" t="s">
        <v>13</v>
      </c>
      <c r="F38" s="52" t="s">
        <v>6</v>
      </c>
      <c r="G38" s="33"/>
      <c r="H38" s="36">
        <v>3591.5506806531998</v>
      </c>
      <c r="I38" s="8">
        <v>8.1946579871462308</v>
      </c>
      <c r="J38" s="37">
        <v>0.15296664517774056</v>
      </c>
      <c r="L38" s="26">
        <v>-0.81710973844970203</v>
      </c>
    </row>
    <row r="39" spans="3:12" ht="15.75">
      <c r="C39" s="51"/>
      <c r="D39" s="9">
        <v>0</v>
      </c>
      <c r="E39" s="7" t="s">
        <v>14</v>
      </c>
      <c r="F39" s="52" t="s">
        <v>6</v>
      </c>
      <c r="G39" s="33"/>
      <c r="H39" s="36">
        <v>4581.2478271673999</v>
      </c>
      <c r="I39" s="8">
        <v>7.7788056503829797</v>
      </c>
      <c r="J39" s="37">
        <v>0.19511853601970033</v>
      </c>
      <c r="L39" s="26">
        <v>2.0094041966852099</v>
      </c>
    </row>
    <row r="40" spans="3:12" ht="15.75">
      <c r="C40" s="51"/>
      <c r="D40" s="9">
        <v>0</v>
      </c>
      <c r="E40" s="7" t="s">
        <v>15</v>
      </c>
      <c r="F40" s="52" t="s">
        <v>6</v>
      </c>
      <c r="G40" s="33"/>
      <c r="H40" s="36">
        <v>4125.6248260721995</v>
      </c>
      <c r="I40" s="8">
        <v>8.5987151137765103</v>
      </c>
      <c r="J40" s="37">
        <v>0.17571323503960357</v>
      </c>
      <c r="L40" s="26">
        <v>0.44512640721427499</v>
      </c>
    </row>
    <row r="41" spans="3:12" ht="15.75">
      <c r="C41" s="51"/>
      <c r="D41" s="9">
        <v>0</v>
      </c>
      <c r="E41" s="7" t="s">
        <v>16</v>
      </c>
      <c r="F41" s="52" t="s">
        <v>6</v>
      </c>
      <c r="G41" s="33"/>
      <c r="H41" s="36">
        <v>3810.5847769786005</v>
      </c>
      <c r="I41" s="8">
        <v>6.5015057679884203</v>
      </c>
      <c r="J41" s="37">
        <v>0.162295459908079</v>
      </c>
      <c r="L41" s="26">
        <v>-2.8242137550986102</v>
      </c>
    </row>
    <row r="42" spans="3:12" ht="15.75">
      <c r="C42" s="51"/>
      <c r="D42" s="9">
        <v>0</v>
      </c>
      <c r="E42" s="7" t="s">
        <v>17</v>
      </c>
      <c r="F42" s="52" t="s">
        <v>6</v>
      </c>
      <c r="G42" s="33"/>
      <c r="H42" s="36">
        <v>6071.890343063299</v>
      </c>
      <c r="I42" s="8">
        <v>7.4298148840825</v>
      </c>
      <c r="J42" s="37">
        <v>0.25860603907629998</v>
      </c>
      <c r="L42" s="26">
        <v>-2.2386650268367099</v>
      </c>
    </row>
    <row r="43" spans="3:12" ht="15.75">
      <c r="C43" s="53" t="s">
        <v>7</v>
      </c>
      <c r="D43" s="10"/>
      <c r="E43" s="11"/>
      <c r="F43" s="67"/>
      <c r="G43" s="62"/>
      <c r="H43" s="64"/>
      <c r="I43" s="18"/>
      <c r="J43" s="65"/>
      <c r="K43" s="19"/>
      <c r="L43" s="27"/>
    </row>
    <row r="44" spans="3:12" ht="15.75">
      <c r="C44" s="55" t="s">
        <v>8</v>
      </c>
      <c r="D44" s="12"/>
      <c r="E44" s="13"/>
      <c r="F44" s="56"/>
      <c r="G44" s="43"/>
      <c r="H44" s="38"/>
      <c r="I44" s="14"/>
      <c r="J44" s="39"/>
      <c r="L44" s="28"/>
    </row>
    <row r="45" spans="3:12" ht="15.75">
      <c r="C45" s="57" t="s">
        <v>9</v>
      </c>
      <c r="D45" s="58"/>
      <c r="E45" s="59"/>
      <c r="F45" s="60"/>
      <c r="G45" s="63"/>
      <c r="H45" s="40">
        <v>23479.306070156501</v>
      </c>
      <c r="I45" s="41">
        <v>7.5144330467120897</v>
      </c>
      <c r="J45" s="42">
        <v>1</v>
      </c>
      <c r="L45" s="29">
        <v>-0.60940768591949301</v>
      </c>
    </row>
  </sheetData>
  <mergeCells count="14">
    <mergeCell ref="C3:L3"/>
    <mergeCell ref="C4:L4"/>
    <mergeCell ref="C5:L5"/>
    <mergeCell ref="C31:L31"/>
    <mergeCell ref="C32:L32"/>
    <mergeCell ref="C7:C8"/>
    <mergeCell ref="E7:E8"/>
    <mergeCell ref="F7:F8"/>
    <mergeCell ref="H7:J7"/>
    <mergeCell ref="C33:L33"/>
    <mergeCell ref="C35:C36"/>
    <mergeCell ref="E35:E36"/>
    <mergeCell ref="F35:F36"/>
    <mergeCell ref="H35:J35"/>
  </mergeCells>
  <conditionalFormatting sqref="J9:J25">
    <cfRule type="expression" dxfId="134" priority="16" stopIfTrue="1">
      <formula>K9=0</formula>
    </cfRule>
    <cfRule type="expression" dxfId="133" priority="17" stopIfTrue="1">
      <formula>K9=1</formula>
    </cfRule>
    <cfRule type="expression" dxfId="132" priority="18" stopIfTrue="1">
      <formula>K9=2</formula>
    </cfRule>
  </conditionalFormatting>
  <conditionalFormatting sqref="J37:J42">
    <cfRule type="expression" dxfId="131" priority="7" stopIfTrue="1">
      <formula>K37=0</formula>
    </cfRule>
    <cfRule type="expression" dxfId="130" priority="8" stopIfTrue="1">
      <formula>K37=1</formula>
    </cfRule>
    <cfRule type="expression" dxfId="129" priority="9" stopIfTrue="1">
      <formula>K37=2</formula>
    </cfRule>
  </conditionalFormatting>
  <conditionalFormatting sqref="C9:C25">
    <cfRule type="expression" dxfId="128" priority="19" stopIfTrue="1">
      <formula>$D9=1</formula>
    </cfRule>
    <cfRule type="expression" dxfId="127" priority="20" stopIfTrue="1">
      <formula>$D9=2</formula>
    </cfRule>
    <cfRule type="expression" dxfId="126" priority="21" stopIfTrue="1">
      <formula>$D9=0</formula>
    </cfRule>
  </conditionalFormatting>
  <conditionalFormatting sqref="C37:C42">
    <cfRule type="expression" dxfId="125" priority="1" stopIfTrue="1">
      <formula>$D37=1</formula>
    </cfRule>
    <cfRule type="expression" dxfId="124" priority="2" stopIfTrue="1">
      <formula>$D37=2</formula>
    </cfRule>
    <cfRule type="expression" dxfId="123" priority="3" stopIfTrue="1">
      <formula>$D37=0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70C0"/>
  </sheetPr>
  <dimension ref="C3:J52"/>
  <sheetViews>
    <sheetView showGridLines="0" zoomScale="80" zoomScaleNormal="80" workbookViewId="0">
      <selection activeCell="I11" sqref="I11"/>
    </sheetView>
  </sheetViews>
  <sheetFormatPr baseColWidth="10" defaultRowHeight="15"/>
  <cols>
    <col min="4" max="4" width="28" customWidth="1"/>
    <col min="5" max="5" width="42.85546875" bestFit="1" customWidth="1"/>
    <col min="6" max="6" width="14.5703125" customWidth="1"/>
    <col min="8" max="8" width="14.42578125" bestFit="1" customWidth="1"/>
    <col min="9" max="9" width="2.28515625" customWidth="1"/>
    <col min="10" max="10" width="12.85546875" bestFit="1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267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30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20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>
      <c r="C9" s="51">
        <v>1</v>
      </c>
      <c r="D9" s="6" t="s">
        <v>268</v>
      </c>
      <c r="E9" s="52" t="s">
        <v>269</v>
      </c>
      <c r="F9" s="36">
        <v>1107.5317430397001</v>
      </c>
      <c r="G9" s="8">
        <v>12.940965193984299</v>
      </c>
      <c r="H9" s="37">
        <v>4.7170548385475256E-2</v>
      </c>
      <c r="I9" s="99"/>
      <c r="J9" s="26">
        <v>-6.1038149418052301</v>
      </c>
    </row>
    <row r="10" spans="3:10" ht="15.75">
      <c r="C10" s="51">
        <v>2</v>
      </c>
      <c r="D10" s="7" t="s">
        <v>270</v>
      </c>
      <c r="E10" s="52" t="s">
        <v>271</v>
      </c>
      <c r="F10" s="36">
        <v>587.1845305838001</v>
      </c>
      <c r="G10" s="8">
        <v>24.543771137171898</v>
      </c>
      <c r="H10" s="37">
        <v>2.500859815998328E-2</v>
      </c>
      <c r="I10" s="99"/>
      <c r="J10" s="26">
        <v>25.5857657963859</v>
      </c>
    </row>
    <row r="11" spans="3:10" ht="15.75">
      <c r="C11" s="51">
        <v>3</v>
      </c>
      <c r="D11" s="7" t="s">
        <v>272</v>
      </c>
      <c r="E11" s="52" t="s">
        <v>273</v>
      </c>
      <c r="F11" s="36">
        <v>494.07582177890004</v>
      </c>
      <c r="G11" s="8">
        <v>-3.38767682927991</v>
      </c>
      <c r="H11" s="37">
        <v>2.1043033397264575E-2</v>
      </c>
      <c r="I11" s="99"/>
      <c r="J11" s="26">
        <v>-3.9935964364145802</v>
      </c>
    </row>
    <row r="12" spans="3:10" ht="15.75">
      <c r="C12" s="51">
        <v>4</v>
      </c>
      <c r="D12" s="7" t="s">
        <v>274</v>
      </c>
      <c r="E12" s="52" t="s">
        <v>275</v>
      </c>
      <c r="F12" s="36">
        <v>456.55083478299997</v>
      </c>
      <c r="G12" s="8">
        <v>11.812818001287599</v>
      </c>
      <c r="H12" s="37">
        <v>1.9444818063141203E-2</v>
      </c>
      <c r="I12" s="99"/>
      <c r="J12" s="26">
        <v>-4.36995343778635</v>
      </c>
    </row>
    <row r="13" spans="3:10" ht="15.75">
      <c r="C13" s="51">
        <v>5</v>
      </c>
      <c r="D13" s="7" t="s">
        <v>276</v>
      </c>
      <c r="E13" s="52" t="s">
        <v>277</v>
      </c>
      <c r="F13" s="36">
        <v>419.4903065021</v>
      </c>
      <c r="G13" s="8">
        <v>35.18485804801</v>
      </c>
      <c r="H13" s="37">
        <v>1.7866384349207641E-2</v>
      </c>
      <c r="I13" s="99"/>
      <c r="J13" s="26">
        <v>-2.2800987323367798</v>
      </c>
    </row>
    <row r="14" spans="3:10" ht="15.75">
      <c r="C14" s="51">
        <v>6</v>
      </c>
      <c r="D14" s="7" t="s">
        <v>278</v>
      </c>
      <c r="E14" s="52" t="s">
        <v>279</v>
      </c>
      <c r="F14" s="36">
        <v>397.6280777385</v>
      </c>
      <c r="G14" s="8">
        <v>13.3479099774317</v>
      </c>
      <c r="H14" s="37">
        <v>1.6935256798066421E-2</v>
      </c>
      <c r="I14" s="99"/>
      <c r="J14" s="26">
        <v>10.2264407097103</v>
      </c>
    </row>
    <row r="15" spans="3:10" ht="15.75">
      <c r="C15" s="51">
        <v>7</v>
      </c>
      <c r="D15" s="7" t="s">
        <v>280</v>
      </c>
      <c r="E15" s="52" t="s">
        <v>281</v>
      </c>
      <c r="F15" s="36">
        <v>325.70999172180001</v>
      </c>
      <c r="G15" s="8">
        <v>-7.1541644524989199</v>
      </c>
      <c r="H15" s="37">
        <v>1.3872215420190613E-2</v>
      </c>
      <c r="I15" s="99"/>
      <c r="J15" s="26">
        <v>-12.647661618488099</v>
      </c>
    </row>
    <row r="16" spans="3:10" ht="15.75">
      <c r="C16" s="51">
        <v>8</v>
      </c>
      <c r="D16" s="7" t="s">
        <v>282</v>
      </c>
      <c r="E16" s="52" t="s">
        <v>283</v>
      </c>
      <c r="F16" s="36">
        <v>290.68317891610002</v>
      </c>
      <c r="G16" s="8">
        <v>8.5865594491323005</v>
      </c>
      <c r="H16" s="37">
        <v>1.2380399064926986E-2</v>
      </c>
      <c r="I16" s="99"/>
      <c r="J16" s="26">
        <v>-2.24409606111232</v>
      </c>
    </row>
    <row r="17" spans="3:10" ht="15.75">
      <c r="C17" s="51">
        <v>9</v>
      </c>
      <c r="D17" s="7" t="s">
        <v>284</v>
      </c>
      <c r="E17" s="52" t="s">
        <v>285</v>
      </c>
      <c r="F17" s="36">
        <v>257.12495092189999</v>
      </c>
      <c r="G17" s="8">
        <v>26.0061226363153</v>
      </c>
      <c r="H17" s="37">
        <v>1.095113075972548E-2</v>
      </c>
      <c r="I17" s="99"/>
      <c r="J17" s="26">
        <v>14.208415983564899</v>
      </c>
    </row>
    <row r="18" spans="3:10" ht="15.75">
      <c r="C18" s="51">
        <v>10</v>
      </c>
      <c r="D18" s="7" t="s">
        <v>286</v>
      </c>
      <c r="E18" s="52" t="s">
        <v>287</v>
      </c>
      <c r="F18" s="36">
        <v>253.71952566489998</v>
      </c>
      <c r="G18" s="8">
        <v>36.287061589213202</v>
      </c>
      <c r="H18" s="37">
        <v>1.0806091325986486E-2</v>
      </c>
      <c r="I18" s="99"/>
      <c r="J18" s="26">
        <v>26.194764834941701</v>
      </c>
    </row>
    <row r="19" spans="3:10" ht="15.75">
      <c r="C19" s="51">
        <v>11</v>
      </c>
      <c r="D19" s="7" t="s">
        <v>288</v>
      </c>
      <c r="E19" s="52" t="s">
        <v>289</v>
      </c>
      <c r="F19" s="36">
        <v>248.40799475970002</v>
      </c>
      <c r="G19" s="8">
        <v>22.2176039535311</v>
      </c>
      <c r="H19" s="37">
        <v>1.0579869524995901E-2</v>
      </c>
      <c r="I19" s="99"/>
      <c r="J19" s="26">
        <v>13.1055638209902</v>
      </c>
    </row>
    <row r="20" spans="3:10" ht="15.75">
      <c r="C20" s="51">
        <v>12</v>
      </c>
      <c r="D20" s="7" t="s">
        <v>290</v>
      </c>
      <c r="E20" s="52" t="s">
        <v>277</v>
      </c>
      <c r="F20" s="36">
        <v>215.00868933769999</v>
      </c>
      <c r="G20" s="8">
        <v>30.029480577651</v>
      </c>
      <c r="H20" s="37">
        <v>9.1573698428416492E-3</v>
      </c>
      <c r="I20" s="99"/>
      <c r="J20" s="26">
        <v>-6.5574111425382302</v>
      </c>
    </row>
    <row r="21" spans="3:10" ht="15.75">
      <c r="C21" s="51">
        <v>13</v>
      </c>
      <c r="D21" s="7" t="s">
        <v>291</v>
      </c>
      <c r="E21" s="52" t="s">
        <v>292</v>
      </c>
      <c r="F21" s="36">
        <v>213.04768114190003</v>
      </c>
      <c r="G21" s="8">
        <v>27.1464065308285</v>
      </c>
      <c r="H21" s="37">
        <v>9.0738491378454956E-3</v>
      </c>
      <c r="I21" s="99"/>
      <c r="J21" s="26">
        <v>12.1240478939756</v>
      </c>
    </row>
    <row r="22" spans="3:10" ht="15.75">
      <c r="C22" s="51">
        <v>14</v>
      </c>
      <c r="D22" s="7" t="s">
        <v>293</v>
      </c>
      <c r="E22" s="52" t="s">
        <v>294</v>
      </c>
      <c r="F22" s="36">
        <v>208.35366384119999</v>
      </c>
      <c r="G22" s="8">
        <v>-3.3659377356301099</v>
      </c>
      <c r="H22" s="37">
        <v>8.8739276713986487E-3</v>
      </c>
      <c r="I22" s="99"/>
      <c r="J22" s="26">
        <v>-14.708041095814</v>
      </c>
    </row>
    <row r="23" spans="3:10" ht="15.75">
      <c r="C23" s="51">
        <v>15</v>
      </c>
      <c r="D23" s="7" t="s">
        <v>295</v>
      </c>
      <c r="E23" s="52" t="s">
        <v>296</v>
      </c>
      <c r="F23" s="36">
        <v>205.33696105020005</v>
      </c>
      <c r="G23" s="8">
        <v>-5.1052608912129899E-2</v>
      </c>
      <c r="H23" s="37">
        <v>8.7454441982505911E-3</v>
      </c>
      <c r="I23" s="99"/>
      <c r="J23" s="26">
        <v>-1.46727019975259E-2</v>
      </c>
    </row>
    <row r="24" spans="3:10" ht="15.75">
      <c r="C24" s="51">
        <v>16</v>
      </c>
      <c r="D24" s="7" t="s">
        <v>297</v>
      </c>
      <c r="E24" s="52" t="s">
        <v>285</v>
      </c>
      <c r="F24" s="36">
        <v>202.97006691499999</v>
      </c>
      <c r="G24" s="8">
        <v>22.627534202140499</v>
      </c>
      <c r="H24" s="37">
        <v>8.6446365283762028E-3</v>
      </c>
      <c r="I24" s="99"/>
      <c r="J24" s="26">
        <v>19.344646604012699</v>
      </c>
    </row>
    <row r="25" spans="3:10" ht="15.75">
      <c r="C25" s="51">
        <v>17</v>
      </c>
      <c r="D25" s="7" t="s">
        <v>298</v>
      </c>
      <c r="E25" s="52" t="s">
        <v>283</v>
      </c>
      <c r="F25" s="36">
        <v>197.02253767020002</v>
      </c>
      <c r="G25" s="8">
        <v>17.440702628445099</v>
      </c>
      <c r="H25" s="37">
        <v>8.3913271150984573E-3</v>
      </c>
      <c r="I25" s="99"/>
      <c r="J25" s="26">
        <v>-1.2018237692579601</v>
      </c>
    </row>
    <row r="26" spans="3:10" ht="15.75">
      <c r="C26" s="51">
        <v>18</v>
      </c>
      <c r="D26" s="7" t="s">
        <v>299</v>
      </c>
      <c r="E26" s="52" t="s">
        <v>300</v>
      </c>
      <c r="F26" s="36">
        <v>187.96762938429998</v>
      </c>
      <c r="G26" s="8">
        <v>27.6820686535576</v>
      </c>
      <c r="H26" s="37">
        <v>8.0056722640204983E-3</v>
      </c>
      <c r="I26" s="99"/>
      <c r="J26" s="26">
        <v>8.8905445807031391</v>
      </c>
    </row>
    <row r="27" spans="3:10" ht="15.75">
      <c r="C27" s="51">
        <v>19</v>
      </c>
      <c r="D27" s="7" t="s">
        <v>301</v>
      </c>
      <c r="E27" s="52" t="s">
        <v>302</v>
      </c>
      <c r="F27" s="36">
        <v>187.67563582600002</v>
      </c>
      <c r="G27" s="8">
        <v>16.216039660125301</v>
      </c>
      <c r="H27" s="37">
        <v>7.9932360549848681E-3</v>
      </c>
      <c r="I27" s="99"/>
      <c r="J27" s="26">
        <v>-0.51825308625431898</v>
      </c>
    </row>
    <row r="28" spans="3:10" ht="15.75">
      <c r="C28" s="51">
        <v>20</v>
      </c>
      <c r="D28" s="7" t="s">
        <v>303</v>
      </c>
      <c r="E28" s="52" t="s">
        <v>283</v>
      </c>
      <c r="F28" s="36">
        <v>184.22268879129999</v>
      </c>
      <c r="G28" s="8">
        <v>-5.2347117746215899</v>
      </c>
      <c r="H28" s="37">
        <v>7.8461726356324167E-3</v>
      </c>
      <c r="I28" s="99"/>
      <c r="J28" s="26">
        <v>-15.123722919996499</v>
      </c>
    </row>
    <row r="29" spans="3:10" ht="15.75">
      <c r="C29" s="51">
        <v>21</v>
      </c>
      <c r="D29" s="7" t="s">
        <v>304</v>
      </c>
      <c r="E29" s="52" t="s">
        <v>294</v>
      </c>
      <c r="F29" s="36">
        <v>184.0208512902</v>
      </c>
      <c r="G29" s="8">
        <v>-6.8529949078742201</v>
      </c>
      <c r="H29" s="37">
        <v>7.8375762358709883E-3</v>
      </c>
      <c r="I29" s="99"/>
      <c r="J29" s="26">
        <v>-8.9057423212477307</v>
      </c>
    </row>
    <row r="30" spans="3:10" ht="15.75">
      <c r="C30" s="51">
        <v>22</v>
      </c>
      <c r="D30" s="7" t="s">
        <v>305</v>
      </c>
      <c r="E30" s="52" t="s">
        <v>306</v>
      </c>
      <c r="F30" s="36">
        <v>177.18863654769999</v>
      </c>
      <c r="G30" s="8">
        <v>12.095665006141999</v>
      </c>
      <c r="H30" s="37">
        <v>7.5465874510199683E-3</v>
      </c>
      <c r="I30" s="99"/>
      <c r="J30" s="26">
        <v>-2.1590973287034401</v>
      </c>
    </row>
    <row r="31" spans="3:10" ht="15.75">
      <c r="C31" s="51">
        <v>23</v>
      </c>
      <c r="D31" s="7" t="s">
        <v>307</v>
      </c>
      <c r="E31" s="52" t="s">
        <v>308</v>
      </c>
      <c r="F31" s="36">
        <v>172.0082766173</v>
      </c>
      <c r="G31" s="8">
        <v>-13.264544094558801</v>
      </c>
      <c r="H31" s="37">
        <v>7.3259523132130416E-3</v>
      </c>
      <c r="I31" s="99"/>
      <c r="J31" s="26">
        <v>-21.850438320889101</v>
      </c>
    </row>
    <row r="32" spans="3:10" ht="15.75">
      <c r="C32" s="51">
        <v>24</v>
      </c>
      <c r="D32" s="7" t="s">
        <v>309</v>
      </c>
      <c r="E32" s="52" t="s">
        <v>300</v>
      </c>
      <c r="F32" s="36">
        <v>167.03515315959999</v>
      </c>
      <c r="G32" s="8">
        <v>6.85406790252354</v>
      </c>
      <c r="H32" s="37">
        <v>7.1141435211286314E-3</v>
      </c>
      <c r="I32" s="99"/>
      <c r="J32" s="26">
        <v>10.0242793809849</v>
      </c>
    </row>
    <row r="33" spans="3:10" ht="15.75">
      <c r="C33" s="51">
        <v>25</v>
      </c>
      <c r="D33" s="7" t="s">
        <v>310</v>
      </c>
      <c r="E33" s="52" t="s">
        <v>311</v>
      </c>
      <c r="F33" s="36">
        <v>166.591910004</v>
      </c>
      <c r="G33" s="8">
        <v>16.9392352080493</v>
      </c>
      <c r="H33" s="37">
        <v>7.0952654863913368E-3</v>
      </c>
      <c r="I33" s="99"/>
      <c r="J33" s="26">
        <v>9.6002625445164291</v>
      </c>
    </row>
    <row r="34" spans="3:10" ht="15.75">
      <c r="C34" s="51">
        <v>26</v>
      </c>
      <c r="D34" s="7" t="s">
        <v>312</v>
      </c>
      <c r="E34" s="52" t="s">
        <v>313</v>
      </c>
      <c r="F34" s="36">
        <v>165.85913513999998</v>
      </c>
      <c r="G34" s="8">
        <v>4.3367450500928397</v>
      </c>
      <c r="H34" s="37">
        <v>7.0640560945204487E-3</v>
      </c>
      <c r="I34" s="99"/>
      <c r="J34" s="26">
        <v>-3.8038388628904598</v>
      </c>
    </row>
    <row r="35" spans="3:10" ht="15.75">
      <c r="C35" s="51">
        <v>27</v>
      </c>
      <c r="D35" s="7" t="s">
        <v>314</v>
      </c>
      <c r="E35" s="52" t="s">
        <v>315</v>
      </c>
      <c r="F35" s="36">
        <v>162.45398695249997</v>
      </c>
      <c r="G35" s="8">
        <v>8.5962782134793905</v>
      </c>
      <c r="H35" s="37">
        <v>6.9190284613644534E-3</v>
      </c>
      <c r="I35" s="99"/>
      <c r="J35" s="26">
        <v>13.8538699167381</v>
      </c>
    </row>
    <row r="36" spans="3:10" ht="15.75">
      <c r="C36" s="51">
        <v>28</v>
      </c>
      <c r="D36" s="7" t="s">
        <v>316</v>
      </c>
      <c r="E36" s="52" t="s">
        <v>317</v>
      </c>
      <c r="F36" s="36">
        <v>159.55642356750002</v>
      </c>
      <c r="G36" s="8">
        <v>5.6468203553679599</v>
      </c>
      <c r="H36" s="37">
        <v>6.7956192185042938E-3</v>
      </c>
      <c r="I36" s="99"/>
      <c r="J36" s="26">
        <v>-3.4104649805979599</v>
      </c>
    </row>
    <row r="37" spans="3:10" ht="15.75">
      <c r="C37" s="51">
        <v>29</v>
      </c>
      <c r="D37" s="7" t="s">
        <v>318</v>
      </c>
      <c r="E37" s="52" t="s">
        <v>319</v>
      </c>
      <c r="F37" s="36">
        <v>153.54769985710001</v>
      </c>
      <c r="G37" s="8">
        <v>-8.0803000319374494</v>
      </c>
      <c r="H37" s="37">
        <v>6.5397034903117374E-3</v>
      </c>
      <c r="I37" s="99"/>
      <c r="J37" s="26">
        <v>0.34035074146116501</v>
      </c>
    </row>
    <row r="38" spans="3:10" ht="15.75">
      <c r="C38" s="51">
        <v>30</v>
      </c>
      <c r="D38" s="7" t="s">
        <v>320</v>
      </c>
      <c r="E38" s="52" t="s">
        <v>321</v>
      </c>
      <c r="F38" s="36">
        <v>152.73675962760001</v>
      </c>
      <c r="G38" s="8">
        <v>20.807867572556798</v>
      </c>
      <c r="H38" s="37">
        <v>6.5051649810782489E-3</v>
      </c>
      <c r="I38" s="99"/>
      <c r="J38" s="26">
        <v>5.4366450224926002</v>
      </c>
    </row>
    <row r="39" spans="3:10" ht="15.75">
      <c r="C39" s="51">
        <v>31</v>
      </c>
      <c r="D39" s="7" t="s">
        <v>322</v>
      </c>
      <c r="E39" s="52" t="s">
        <v>306</v>
      </c>
      <c r="F39" s="36">
        <v>149.60314259580002</v>
      </c>
      <c r="G39" s="8">
        <v>8.0475661460631507</v>
      </c>
      <c r="H39" s="37">
        <v>6.3717020489780967E-3</v>
      </c>
      <c r="I39" s="99"/>
      <c r="J39" s="26">
        <v>-2.95637101649453</v>
      </c>
    </row>
    <row r="40" spans="3:10" ht="15.75">
      <c r="C40" s="51">
        <v>32</v>
      </c>
      <c r="D40" s="7" t="s">
        <v>323</v>
      </c>
      <c r="E40" s="52" t="s">
        <v>324</v>
      </c>
      <c r="F40" s="36">
        <v>146.80217474119999</v>
      </c>
      <c r="G40" s="8">
        <v>6.34971087161182</v>
      </c>
      <c r="H40" s="37">
        <v>6.2524068770411284E-3</v>
      </c>
      <c r="I40" s="99"/>
      <c r="J40" s="26">
        <v>-6.7033334633684198</v>
      </c>
    </row>
    <row r="41" spans="3:10" ht="15.75">
      <c r="C41" s="51">
        <v>33</v>
      </c>
      <c r="D41" s="7" t="s">
        <v>325</v>
      </c>
      <c r="E41" s="52" t="s">
        <v>326</v>
      </c>
      <c r="F41" s="36">
        <v>143.83888267179998</v>
      </c>
      <c r="G41" s="8">
        <v>18.1312297573187</v>
      </c>
      <c r="H41" s="37">
        <v>6.126198203729164E-3</v>
      </c>
      <c r="I41" s="99"/>
      <c r="J41" s="26">
        <v>15.7060211658913</v>
      </c>
    </row>
    <row r="42" spans="3:10" ht="15.75">
      <c r="C42" s="51">
        <v>34</v>
      </c>
      <c r="D42" s="7" t="s">
        <v>327</v>
      </c>
      <c r="E42" s="52" t="s">
        <v>319</v>
      </c>
      <c r="F42" s="36">
        <v>143.29198567019998</v>
      </c>
      <c r="G42" s="8">
        <v>-31.310768558439602</v>
      </c>
      <c r="H42" s="37">
        <v>6.102905479490813E-3</v>
      </c>
      <c r="I42" s="99"/>
      <c r="J42" s="26">
        <v>-25.8461042117323</v>
      </c>
    </row>
    <row r="43" spans="3:10" ht="15.75">
      <c r="C43" s="51">
        <v>35</v>
      </c>
      <c r="D43" s="7" t="s">
        <v>328</v>
      </c>
      <c r="E43" s="52" t="s">
        <v>329</v>
      </c>
      <c r="F43" s="36">
        <v>140.41588527179999</v>
      </c>
      <c r="G43" s="8">
        <v>-21.383830871853402</v>
      </c>
      <c r="H43" s="37">
        <v>5.9804103601799529E-3</v>
      </c>
      <c r="I43" s="99"/>
      <c r="J43" s="26">
        <v>-29.607044867364401</v>
      </c>
    </row>
    <row r="44" spans="3:10" ht="15.75">
      <c r="C44" s="51">
        <v>36</v>
      </c>
      <c r="D44" s="7" t="s">
        <v>330</v>
      </c>
      <c r="E44" s="52" t="s">
        <v>331</v>
      </c>
      <c r="F44" s="36">
        <v>140.36630389289999</v>
      </c>
      <c r="G44" s="8">
        <v>-9.0144141878062793</v>
      </c>
      <c r="H44" s="37">
        <v>5.9782986547167747E-3</v>
      </c>
      <c r="I44" s="99"/>
      <c r="J44" s="26">
        <v>-11.936538262510901</v>
      </c>
    </row>
    <row r="45" spans="3:10" ht="15.75">
      <c r="C45" s="51">
        <v>37</v>
      </c>
      <c r="D45" s="7" t="s">
        <v>332</v>
      </c>
      <c r="E45" s="52" t="s">
        <v>333</v>
      </c>
      <c r="F45" s="36">
        <v>139.55279823559999</v>
      </c>
      <c r="G45" s="8">
        <v>-0.25532555478783098</v>
      </c>
      <c r="H45" s="37">
        <v>5.9436508821263398E-3</v>
      </c>
      <c r="I45" s="99"/>
      <c r="J45" s="26">
        <v>-12.6169927233118</v>
      </c>
    </row>
    <row r="46" spans="3:10" ht="15.75">
      <c r="C46" s="51">
        <v>38</v>
      </c>
      <c r="D46" s="7" t="s">
        <v>334</v>
      </c>
      <c r="E46" s="52" t="s">
        <v>308</v>
      </c>
      <c r="F46" s="36">
        <v>136.19770835570003</v>
      </c>
      <c r="G46" s="8">
        <v>23.8915229774483</v>
      </c>
      <c r="H46" s="37">
        <v>5.8007552671590608E-3</v>
      </c>
      <c r="I46" s="99"/>
      <c r="J46" s="26">
        <v>10.9983083204288</v>
      </c>
    </row>
    <row r="47" spans="3:10" ht="15.75">
      <c r="C47" s="51">
        <v>39</v>
      </c>
      <c r="D47" s="7" t="s">
        <v>335</v>
      </c>
      <c r="E47" s="52" t="s">
        <v>287</v>
      </c>
      <c r="F47" s="36">
        <v>134.72169262199998</v>
      </c>
      <c r="G47" s="8">
        <v>17.132906539932399</v>
      </c>
      <c r="H47" s="37">
        <v>5.7378907289444437E-3</v>
      </c>
      <c r="I47" s="99"/>
      <c r="J47" s="26">
        <v>11.1068070592742</v>
      </c>
    </row>
    <row r="48" spans="3:10" ht="15.75">
      <c r="C48" s="51">
        <v>40</v>
      </c>
      <c r="D48" s="7" t="s">
        <v>336</v>
      </c>
      <c r="E48" s="52" t="s">
        <v>337</v>
      </c>
      <c r="F48" s="36">
        <v>133.93292942790001</v>
      </c>
      <c r="G48" s="8">
        <v>0.82135288934443895</v>
      </c>
      <c r="H48" s="37">
        <v>5.7042967550960206E-3</v>
      </c>
      <c r="I48" s="99"/>
      <c r="J48" s="26">
        <v>3.7923995757106899</v>
      </c>
    </row>
    <row r="49" spans="3:10" ht="16.5" thickBot="1">
      <c r="C49" s="100" t="s">
        <v>7</v>
      </c>
      <c r="D49" s="101"/>
      <c r="E49" s="67"/>
      <c r="F49" s="102">
        <v>9709.4348466165993</v>
      </c>
      <c r="G49" s="103">
        <v>9.3590221541147294</v>
      </c>
      <c r="H49" s="104">
        <v>0.41353159320827759</v>
      </c>
      <c r="I49" s="109"/>
      <c r="J49" s="106"/>
    </row>
    <row r="50" spans="3:10" ht="15.75">
      <c r="C50" s="55" t="s">
        <v>8</v>
      </c>
      <c r="D50" s="13"/>
      <c r="E50" s="56"/>
      <c r="F50" s="38">
        <v>13769.871223539898</v>
      </c>
      <c r="G50" s="14">
        <v>6.25074154667145</v>
      </c>
      <c r="H50" s="39">
        <v>0.58646840679172241</v>
      </c>
      <c r="I50" s="107"/>
      <c r="J50" s="28"/>
    </row>
    <row r="51" spans="3:10" ht="15.75">
      <c r="C51" s="57" t="s">
        <v>9</v>
      </c>
      <c r="D51" s="59"/>
      <c r="E51" s="60"/>
      <c r="F51" s="40">
        <v>23479.306070156497</v>
      </c>
      <c r="G51" s="41">
        <v>7.5144330467121101</v>
      </c>
      <c r="H51" s="42">
        <v>1</v>
      </c>
      <c r="I51" s="108"/>
      <c r="J51" s="29">
        <v>-0.60940768591963501</v>
      </c>
    </row>
    <row r="52" spans="3:10">
      <c r="I52" s="32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35" priority="1" stopIfTrue="1">
      <formula>I9=0</formula>
    </cfRule>
    <cfRule type="expression" dxfId="34" priority="2" stopIfTrue="1">
      <formula>I9=1</formula>
    </cfRule>
    <cfRule type="expression" dxfId="33" priority="3" stopIfTrue="1">
      <formula>I9=2</formula>
    </cfRule>
  </conditionalFormatting>
  <conditionalFormatting sqref="C9:C48">
    <cfRule type="expression" dxfId="32" priority="4" stopIfTrue="1">
      <formula>#REF!=1</formula>
    </cfRule>
    <cfRule type="expression" dxfId="31" priority="5" stopIfTrue="1">
      <formula>#REF!=2</formula>
    </cfRule>
    <cfRule type="expression" dxfId="30" priority="6" stopIfTrue="1">
      <formula>#REF!=0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70C0"/>
  </sheetPr>
  <dimension ref="C1:M51"/>
  <sheetViews>
    <sheetView showGridLines="0" zoomScale="80" zoomScaleNormal="80" workbookViewId="0">
      <selection activeCell="I13" sqref="I13"/>
    </sheetView>
  </sheetViews>
  <sheetFormatPr baseColWidth="10" defaultRowHeight="15"/>
  <cols>
    <col min="4" max="4" width="28" customWidth="1"/>
    <col min="5" max="5" width="42.85546875" bestFit="1" customWidth="1"/>
    <col min="6" max="6" width="14.5703125" customWidth="1"/>
    <col min="8" max="8" width="14.42578125" bestFit="1" customWidth="1"/>
    <col min="9" max="9" width="3.28515625" customWidth="1"/>
    <col min="10" max="10" width="12.85546875" bestFit="1" customWidth="1"/>
    <col min="12" max="12" width="3.140625" customWidth="1"/>
  </cols>
  <sheetData>
    <row r="1" spans="3:13">
      <c r="M1" s="22"/>
    </row>
    <row r="3" spans="3:13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3" ht="15.75">
      <c r="C4" s="122" t="s">
        <v>267</v>
      </c>
      <c r="D4" s="122"/>
      <c r="E4" s="122"/>
      <c r="F4" s="122"/>
      <c r="G4" s="122"/>
      <c r="H4" s="122"/>
      <c r="I4" s="122"/>
      <c r="J4" s="122"/>
    </row>
    <row r="5" spans="3:13" ht="15.75">
      <c r="C5" s="111" t="s">
        <v>49</v>
      </c>
      <c r="D5" s="111"/>
      <c r="E5" s="111"/>
      <c r="F5" s="111"/>
      <c r="G5" s="111"/>
      <c r="H5" s="111"/>
      <c r="I5" s="111"/>
      <c r="J5" s="111"/>
    </row>
    <row r="7" spans="3:13" ht="15.75">
      <c r="C7" s="112" t="s">
        <v>1</v>
      </c>
      <c r="D7" s="114" t="s">
        <v>20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3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3" ht="15.75">
      <c r="C9" s="51">
        <v>1</v>
      </c>
      <c r="D9" s="6" t="s">
        <v>268</v>
      </c>
      <c r="E9" s="52" t="s">
        <v>269</v>
      </c>
      <c r="F9" s="36">
        <v>7596.1261811125987</v>
      </c>
      <c r="G9" s="8">
        <v>14.6693618659575</v>
      </c>
      <c r="H9" s="37">
        <v>4.7469825745453505E-2</v>
      </c>
      <c r="I9" s="99"/>
      <c r="J9" s="26">
        <v>-4.2169073698632902</v>
      </c>
    </row>
    <row r="10" spans="3:13" ht="15.75">
      <c r="C10" s="51">
        <v>2</v>
      </c>
      <c r="D10" s="7" t="s">
        <v>272</v>
      </c>
      <c r="E10" s="52" t="s">
        <v>273</v>
      </c>
      <c r="F10" s="36">
        <v>3683.9315599542983</v>
      </c>
      <c r="G10" s="8">
        <v>12.443092287075601</v>
      </c>
      <c r="H10" s="37">
        <v>2.302168039862568E-2</v>
      </c>
      <c r="I10" s="99"/>
      <c r="J10" s="26">
        <v>-1.32286775050825</v>
      </c>
    </row>
    <row r="11" spans="3:13" ht="15.75">
      <c r="C11" s="51">
        <v>3</v>
      </c>
      <c r="D11" s="7" t="s">
        <v>270</v>
      </c>
      <c r="E11" s="52" t="s">
        <v>271</v>
      </c>
      <c r="F11" s="36">
        <v>3486.7114076726994</v>
      </c>
      <c r="G11" s="8">
        <v>21.870364633771</v>
      </c>
      <c r="H11" s="37">
        <v>2.1789209262801541E-2</v>
      </c>
      <c r="I11" s="99"/>
      <c r="J11" s="26">
        <v>20.8054673348534</v>
      </c>
    </row>
    <row r="12" spans="3:13" ht="15.75">
      <c r="C12" s="51">
        <v>4</v>
      </c>
      <c r="D12" s="7" t="s">
        <v>274</v>
      </c>
      <c r="E12" s="52" t="s">
        <v>275</v>
      </c>
      <c r="F12" s="36">
        <v>3233.8114219529002</v>
      </c>
      <c r="G12" s="8">
        <v>19.2083221760188</v>
      </c>
      <c r="H12" s="37">
        <v>2.0208782876126097E-2</v>
      </c>
      <c r="I12" s="99"/>
      <c r="J12" s="26">
        <v>1.2304050376703499</v>
      </c>
    </row>
    <row r="13" spans="3:13" ht="15.75">
      <c r="C13" s="51">
        <v>5</v>
      </c>
      <c r="D13" s="7" t="s">
        <v>276</v>
      </c>
      <c r="E13" s="52" t="s">
        <v>277</v>
      </c>
      <c r="F13" s="36">
        <v>2810.0450327846002</v>
      </c>
      <c r="G13" s="8">
        <v>29.685299967742001</v>
      </c>
      <c r="H13" s="37">
        <v>1.756057559639225E-2</v>
      </c>
      <c r="I13" s="99"/>
      <c r="J13" s="26">
        <v>0.51555974986088404</v>
      </c>
    </row>
    <row r="14" spans="3:13" ht="15.75">
      <c r="C14" s="51">
        <v>6</v>
      </c>
      <c r="D14" s="7" t="s">
        <v>278</v>
      </c>
      <c r="E14" s="52" t="s">
        <v>279</v>
      </c>
      <c r="F14" s="36">
        <v>2680.2238367033001</v>
      </c>
      <c r="G14" s="8">
        <v>22.501254632091001</v>
      </c>
      <c r="H14" s="37">
        <v>1.6749295029283101E-2</v>
      </c>
      <c r="I14" s="99"/>
      <c r="J14" s="26">
        <v>11.615378948875399</v>
      </c>
    </row>
    <row r="15" spans="3:13" ht="15.75">
      <c r="C15" s="51">
        <v>7</v>
      </c>
      <c r="D15" s="7" t="s">
        <v>280</v>
      </c>
      <c r="E15" s="52" t="s">
        <v>281</v>
      </c>
      <c r="F15" s="36">
        <v>2398.9741107561999</v>
      </c>
      <c r="G15" s="8">
        <v>5.5590311721949304</v>
      </c>
      <c r="H15" s="37">
        <v>1.4991705020462329E-2</v>
      </c>
      <c r="I15" s="99"/>
      <c r="J15" s="26">
        <v>-6.55415478463404</v>
      </c>
    </row>
    <row r="16" spans="3:13" ht="15.75">
      <c r="C16" s="51">
        <v>8</v>
      </c>
      <c r="D16" s="7" t="s">
        <v>282</v>
      </c>
      <c r="E16" s="52" t="s">
        <v>283</v>
      </c>
      <c r="F16" s="36">
        <v>1935.1396970555998</v>
      </c>
      <c r="G16" s="8">
        <v>12.014039184804799</v>
      </c>
      <c r="H16" s="37">
        <v>1.2093104040418169E-2</v>
      </c>
      <c r="I16" s="99"/>
      <c r="J16" s="26">
        <v>-2.1017014534616298</v>
      </c>
    </row>
    <row r="17" spans="3:10" ht="15.75">
      <c r="C17" s="51">
        <v>9</v>
      </c>
      <c r="D17" s="7" t="s">
        <v>284</v>
      </c>
      <c r="E17" s="52" t="s">
        <v>285</v>
      </c>
      <c r="F17" s="36">
        <v>1595.8437770312</v>
      </c>
      <c r="G17" s="8">
        <v>5.3844506335159004</v>
      </c>
      <c r="H17" s="37">
        <v>9.972770884322215E-3</v>
      </c>
      <c r="I17" s="99"/>
      <c r="J17" s="26">
        <v>-6.86453138774813</v>
      </c>
    </row>
    <row r="18" spans="3:10" ht="15.75">
      <c r="C18" s="51">
        <v>10</v>
      </c>
      <c r="D18" s="7" t="s">
        <v>295</v>
      </c>
      <c r="E18" s="52" t="s">
        <v>296</v>
      </c>
      <c r="F18" s="36">
        <v>1512.2910379141001</v>
      </c>
      <c r="G18" s="8">
        <v>2.7562290501917102</v>
      </c>
      <c r="H18" s="37">
        <v>9.4506318529425214E-3</v>
      </c>
      <c r="I18" s="99"/>
      <c r="J18" s="26">
        <v>-1.48571905637085</v>
      </c>
    </row>
    <row r="19" spans="3:10" ht="15.75">
      <c r="C19" s="51">
        <v>11</v>
      </c>
      <c r="D19" s="7" t="s">
        <v>303</v>
      </c>
      <c r="E19" s="52" t="s">
        <v>283</v>
      </c>
      <c r="F19" s="36">
        <v>1489.0389595273002</v>
      </c>
      <c r="G19" s="8">
        <v>9.4276578394414194</v>
      </c>
      <c r="H19" s="37">
        <v>9.3053246156844689E-3</v>
      </c>
      <c r="I19" s="99"/>
      <c r="J19" s="26">
        <v>-10.4361522058734</v>
      </c>
    </row>
    <row r="20" spans="3:10" ht="15.75">
      <c r="C20" s="51">
        <v>12</v>
      </c>
      <c r="D20" s="7" t="s">
        <v>286</v>
      </c>
      <c r="E20" s="52" t="s">
        <v>287</v>
      </c>
      <c r="F20" s="36">
        <v>1488.1860478226008</v>
      </c>
      <c r="G20" s="8">
        <v>35.440053584221403</v>
      </c>
      <c r="H20" s="37">
        <v>9.299994587057641E-3</v>
      </c>
      <c r="I20" s="99"/>
      <c r="J20" s="26">
        <v>24.046160717941699</v>
      </c>
    </row>
    <row r="21" spans="3:10" ht="15.75">
      <c r="C21" s="51">
        <v>13</v>
      </c>
      <c r="D21" s="7" t="s">
        <v>290</v>
      </c>
      <c r="E21" s="52" t="s">
        <v>277</v>
      </c>
      <c r="F21" s="36">
        <v>1476.0485640067002</v>
      </c>
      <c r="G21" s="8">
        <v>41.517339864779203</v>
      </c>
      <c r="H21" s="37">
        <v>9.224144841017131E-3</v>
      </c>
      <c r="I21" s="99"/>
      <c r="J21" s="26">
        <v>12.6432432262513</v>
      </c>
    </row>
    <row r="22" spans="3:10" ht="15.75">
      <c r="C22" s="51">
        <v>14</v>
      </c>
      <c r="D22" s="7" t="s">
        <v>293</v>
      </c>
      <c r="E22" s="52" t="s">
        <v>294</v>
      </c>
      <c r="F22" s="36">
        <v>1466.3123351165002</v>
      </c>
      <c r="G22" s="8">
        <v>-2.44554248650324</v>
      </c>
      <c r="H22" s="37">
        <v>9.1633010533000662E-3</v>
      </c>
      <c r="I22" s="99"/>
      <c r="J22" s="26">
        <v>-14.424428685082001</v>
      </c>
    </row>
    <row r="23" spans="3:10" ht="15.75">
      <c r="C23" s="51">
        <v>15</v>
      </c>
      <c r="D23" s="7" t="s">
        <v>298</v>
      </c>
      <c r="E23" s="52" t="s">
        <v>283</v>
      </c>
      <c r="F23" s="36">
        <v>1423.7562116249001</v>
      </c>
      <c r="G23" s="8">
        <v>26.773953816617801</v>
      </c>
      <c r="H23" s="37">
        <v>8.8973586876280458E-3</v>
      </c>
      <c r="I23" s="99"/>
      <c r="J23" s="26">
        <v>5.4397344249766801</v>
      </c>
    </row>
    <row r="24" spans="3:10" ht="15.75">
      <c r="C24" s="51">
        <v>16</v>
      </c>
      <c r="D24" s="7" t="s">
        <v>291</v>
      </c>
      <c r="E24" s="52" t="s">
        <v>292</v>
      </c>
      <c r="F24" s="36">
        <v>1420.5836514993998</v>
      </c>
      <c r="G24" s="8">
        <v>25.388134357122901</v>
      </c>
      <c r="H24" s="37">
        <v>8.8775326772730662E-3</v>
      </c>
      <c r="I24" s="99"/>
      <c r="J24" s="26">
        <v>2.9228219476852502</v>
      </c>
    </row>
    <row r="25" spans="3:10" ht="15.75">
      <c r="C25" s="51">
        <v>17</v>
      </c>
      <c r="D25" s="7" t="s">
        <v>297</v>
      </c>
      <c r="E25" s="52" t="s">
        <v>285</v>
      </c>
      <c r="F25" s="36">
        <v>1304.5986257413001</v>
      </c>
      <c r="G25" s="8">
        <v>0.26125632839024598</v>
      </c>
      <c r="H25" s="37">
        <v>8.15271731342237E-3</v>
      </c>
      <c r="I25" s="99"/>
      <c r="J25" s="26">
        <v>-5.2825104081094496</v>
      </c>
    </row>
    <row r="26" spans="3:10" ht="15.75">
      <c r="C26" s="51">
        <v>18</v>
      </c>
      <c r="D26" s="7" t="s">
        <v>307</v>
      </c>
      <c r="E26" s="52" t="s">
        <v>308</v>
      </c>
      <c r="F26" s="36">
        <v>1285.6075483123002</v>
      </c>
      <c r="G26" s="8">
        <v>-6.83030825784786</v>
      </c>
      <c r="H26" s="37">
        <v>8.0340379873055142E-3</v>
      </c>
      <c r="I26" s="99"/>
      <c r="J26" s="26">
        <v>-18.229949183869401</v>
      </c>
    </row>
    <row r="27" spans="3:10" ht="15.75">
      <c r="C27" s="51">
        <v>19</v>
      </c>
      <c r="D27" s="7" t="s">
        <v>301</v>
      </c>
      <c r="E27" s="52" t="s">
        <v>302</v>
      </c>
      <c r="F27" s="36">
        <v>1271.6526489755997</v>
      </c>
      <c r="G27" s="8">
        <v>13.245053764466</v>
      </c>
      <c r="H27" s="37">
        <v>7.9468308209138302E-3</v>
      </c>
      <c r="I27" s="99"/>
      <c r="J27" s="26">
        <v>-3.1520790765403501</v>
      </c>
    </row>
    <row r="28" spans="3:10" ht="15.75">
      <c r="C28" s="51">
        <v>20</v>
      </c>
      <c r="D28" s="7" t="s">
        <v>318</v>
      </c>
      <c r="E28" s="52" t="s">
        <v>319</v>
      </c>
      <c r="F28" s="36">
        <v>1247.508614481</v>
      </c>
      <c r="G28" s="8">
        <v>-2.36710918140834</v>
      </c>
      <c r="H28" s="37">
        <v>7.7959495581590562E-3</v>
      </c>
      <c r="I28" s="99"/>
      <c r="J28" s="26">
        <v>-6.7960728080461497</v>
      </c>
    </row>
    <row r="29" spans="3:10" ht="15.75">
      <c r="C29" s="51">
        <v>21</v>
      </c>
      <c r="D29" s="7" t="s">
        <v>309</v>
      </c>
      <c r="E29" s="52" t="s">
        <v>300</v>
      </c>
      <c r="F29" s="36">
        <v>1243.5172820516</v>
      </c>
      <c r="G29" s="8">
        <v>20.3252261382233</v>
      </c>
      <c r="H29" s="37">
        <v>7.7710068636331411E-3</v>
      </c>
      <c r="I29" s="99"/>
      <c r="J29" s="26">
        <v>9.3244799375216996</v>
      </c>
    </row>
    <row r="30" spans="3:10" ht="15.75">
      <c r="C30" s="51">
        <v>22</v>
      </c>
      <c r="D30" s="7" t="s">
        <v>327</v>
      </c>
      <c r="E30" s="52" t="s">
        <v>319</v>
      </c>
      <c r="F30" s="36">
        <v>1216.8422516953003</v>
      </c>
      <c r="G30" s="8">
        <v>-26.380435599225599</v>
      </c>
      <c r="H30" s="37">
        <v>7.6043088635503204E-3</v>
      </c>
      <c r="I30" s="99"/>
      <c r="J30" s="26">
        <v>-35.230147106981498</v>
      </c>
    </row>
    <row r="31" spans="3:10" ht="15.75">
      <c r="C31" s="51">
        <v>23</v>
      </c>
      <c r="D31" s="7" t="s">
        <v>304</v>
      </c>
      <c r="E31" s="52" t="s">
        <v>294</v>
      </c>
      <c r="F31" s="36">
        <v>1204.6858052344</v>
      </c>
      <c r="G31" s="8">
        <v>-8.8165903720952592</v>
      </c>
      <c r="H31" s="37">
        <v>7.5283406158640574E-3</v>
      </c>
      <c r="I31" s="99"/>
      <c r="J31" s="26">
        <v>-10.0176629679223</v>
      </c>
    </row>
    <row r="32" spans="3:10" ht="15.75">
      <c r="C32" s="51">
        <v>24</v>
      </c>
      <c r="D32" s="7" t="s">
        <v>299</v>
      </c>
      <c r="E32" s="52" t="s">
        <v>300</v>
      </c>
      <c r="F32" s="36">
        <v>1199.4742214246999</v>
      </c>
      <c r="G32" s="8">
        <v>15.057845437699999</v>
      </c>
      <c r="H32" s="37">
        <v>7.4957723080969442E-3</v>
      </c>
      <c r="I32" s="99"/>
      <c r="J32" s="26">
        <v>0.631157858064753</v>
      </c>
    </row>
    <row r="33" spans="3:10" ht="15.75">
      <c r="C33" s="51">
        <v>25</v>
      </c>
      <c r="D33" s="7" t="s">
        <v>310</v>
      </c>
      <c r="E33" s="52" t="s">
        <v>311</v>
      </c>
      <c r="F33" s="36">
        <v>1155.7050712437997</v>
      </c>
      <c r="G33" s="8">
        <v>25.502391104000399</v>
      </c>
      <c r="H33" s="37">
        <v>7.2222494778311636E-3</v>
      </c>
      <c r="I33" s="99"/>
      <c r="J33" s="26">
        <v>12.5730272715114</v>
      </c>
    </row>
    <row r="34" spans="3:10" ht="15.75">
      <c r="C34" s="51">
        <v>26</v>
      </c>
      <c r="D34" s="7" t="s">
        <v>305</v>
      </c>
      <c r="E34" s="52" t="s">
        <v>306</v>
      </c>
      <c r="F34" s="36">
        <v>1147.3891590845001</v>
      </c>
      <c r="G34" s="8">
        <v>11.7526159579898</v>
      </c>
      <c r="H34" s="37">
        <v>7.1702815547471594E-3</v>
      </c>
      <c r="I34" s="99"/>
      <c r="J34" s="26">
        <v>-5.6641780472639498</v>
      </c>
    </row>
    <row r="35" spans="3:10" ht="15.75">
      <c r="C35" s="51">
        <v>27</v>
      </c>
      <c r="D35" s="7" t="s">
        <v>328</v>
      </c>
      <c r="E35" s="52" t="s">
        <v>329</v>
      </c>
      <c r="F35" s="36">
        <v>1114.4850604600003</v>
      </c>
      <c r="G35" s="8">
        <v>-0.52316394487461104</v>
      </c>
      <c r="H35" s="37">
        <v>6.9646567677471832E-3</v>
      </c>
      <c r="I35" s="99"/>
      <c r="J35" s="26">
        <v>-11.960001639347601</v>
      </c>
    </row>
    <row r="36" spans="3:10" ht="15.75">
      <c r="C36" s="51">
        <v>28</v>
      </c>
      <c r="D36" s="7" t="s">
        <v>312</v>
      </c>
      <c r="E36" s="52" t="s">
        <v>313</v>
      </c>
      <c r="F36" s="36">
        <v>1068.3905397049</v>
      </c>
      <c r="G36" s="8">
        <v>10.0379249907231</v>
      </c>
      <c r="H36" s="37">
        <v>6.6766021967863418E-3</v>
      </c>
      <c r="I36" s="99"/>
      <c r="J36" s="26">
        <v>-8.8264082109956892</v>
      </c>
    </row>
    <row r="37" spans="3:10" ht="15.75">
      <c r="C37" s="51">
        <v>29</v>
      </c>
      <c r="D37" s="7" t="s">
        <v>314</v>
      </c>
      <c r="E37" s="52" t="s">
        <v>315</v>
      </c>
      <c r="F37" s="36">
        <v>1046.5722378691999</v>
      </c>
      <c r="G37" s="8">
        <v>11.7055012633248</v>
      </c>
      <c r="H37" s="37">
        <v>6.5402549374717674E-3</v>
      </c>
      <c r="I37" s="99"/>
      <c r="J37" s="26">
        <v>6.8767797168502502</v>
      </c>
    </row>
    <row r="38" spans="3:10" ht="15.75">
      <c r="C38" s="51">
        <v>30</v>
      </c>
      <c r="D38" s="7" t="s">
        <v>316</v>
      </c>
      <c r="E38" s="52" t="s">
        <v>317</v>
      </c>
      <c r="F38" s="36">
        <v>1041.6323552299998</v>
      </c>
      <c r="G38" s="8">
        <v>8.8380287324383993</v>
      </c>
      <c r="H38" s="37">
        <v>6.5093845487374565E-3</v>
      </c>
      <c r="I38" s="99"/>
      <c r="J38" s="26">
        <v>-2.3002969983932098</v>
      </c>
    </row>
    <row r="39" spans="3:10" ht="15.75">
      <c r="C39" s="51">
        <v>31</v>
      </c>
      <c r="D39" s="7" t="s">
        <v>330</v>
      </c>
      <c r="E39" s="52" t="s">
        <v>331</v>
      </c>
      <c r="F39" s="36">
        <v>1018.8048437074</v>
      </c>
      <c r="G39" s="8">
        <v>0.92326740745522795</v>
      </c>
      <c r="H39" s="37">
        <v>6.3667305210997234E-3</v>
      </c>
      <c r="I39" s="99"/>
      <c r="J39" s="26">
        <v>-7.3966615519550203</v>
      </c>
    </row>
    <row r="40" spans="3:10" ht="15.75">
      <c r="C40" s="51">
        <v>32</v>
      </c>
      <c r="D40" s="7" t="s">
        <v>288</v>
      </c>
      <c r="E40" s="52" t="s">
        <v>289</v>
      </c>
      <c r="F40" s="36">
        <v>996.63406273120006</v>
      </c>
      <c r="G40" s="8">
        <v>20.422783348308698</v>
      </c>
      <c r="H40" s="37">
        <v>6.2281805438497836E-3</v>
      </c>
      <c r="I40" s="99"/>
      <c r="J40" s="26">
        <v>9.3908483221624408</v>
      </c>
    </row>
    <row r="41" spans="3:10" ht="15.75">
      <c r="C41" s="51">
        <v>33</v>
      </c>
      <c r="D41" s="7" t="s">
        <v>332</v>
      </c>
      <c r="E41" s="52" t="s">
        <v>333</v>
      </c>
      <c r="F41" s="36">
        <v>977.24418159020001</v>
      </c>
      <c r="G41" s="8">
        <v>1.0798208971268799</v>
      </c>
      <c r="H41" s="37">
        <v>6.1070090075900328E-3</v>
      </c>
      <c r="I41" s="99"/>
      <c r="J41" s="26">
        <v>-13.387763808992</v>
      </c>
    </row>
    <row r="42" spans="3:10" ht="15.75">
      <c r="C42" s="51">
        <v>34</v>
      </c>
      <c r="D42" s="7" t="s">
        <v>320</v>
      </c>
      <c r="E42" s="52" t="s">
        <v>321</v>
      </c>
      <c r="F42" s="36">
        <v>976.60410875729985</v>
      </c>
      <c r="G42" s="8">
        <v>12.7197693158768</v>
      </c>
      <c r="H42" s="37">
        <v>6.1030090548354673E-3</v>
      </c>
      <c r="I42" s="99"/>
      <c r="J42" s="26">
        <v>-2.4505316871337799</v>
      </c>
    </row>
    <row r="43" spans="3:10" ht="15.75">
      <c r="C43" s="51">
        <v>35</v>
      </c>
      <c r="D43" s="7" t="s">
        <v>322</v>
      </c>
      <c r="E43" s="52" t="s">
        <v>306</v>
      </c>
      <c r="F43" s="36">
        <v>960.62598933990012</v>
      </c>
      <c r="G43" s="8">
        <v>8.2023349240848393</v>
      </c>
      <c r="H43" s="37">
        <v>6.0031583511478519E-3</v>
      </c>
      <c r="I43" s="99"/>
      <c r="J43" s="26">
        <v>-3.32165636881777</v>
      </c>
    </row>
    <row r="44" spans="3:10" ht="15.75">
      <c r="C44" s="51">
        <v>36</v>
      </c>
      <c r="D44" s="7" t="s">
        <v>338</v>
      </c>
      <c r="E44" s="52" t="s">
        <v>308</v>
      </c>
      <c r="F44" s="36">
        <v>952.01498161920028</v>
      </c>
      <c r="G44" s="8">
        <v>15.6462398764947</v>
      </c>
      <c r="H44" s="37">
        <v>5.9493463124522927E-3</v>
      </c>
      <c r="I44" s="99"/>
      <c r="J44" s="26">
        <v>3.80862447719936</v>
      </c>
    </row>
    <row r="45" spans="3:10" ht="15.75">
      <c r="C45" s="51">
        <v>37</v>
      </c>
      <c r="D45" s="7" t="s">
        <v>323</v>
      </c>
      <c r="E45" s="52" t="s">
        <v>324</v>
      </c>
      <c r="F45" s="36">
        <v>933.10384356010024</v>
      </c>
      <c r="G45" s="8">
        <v>7.1513581179039196</v>
      </c>
      <c r="H45" s="37">
        <v>5.8311665446456702E-3</v>
      </c>
      <c r="I45" s="99"/>
      <c r="J45" s="26">
        <v>-5.0379831237940396</v>
      </c>
    </row>
    <row r="46" spans="3:10" ht="15.75">
      <c r="C46" s="51">
        <v>38</v>
      </c>
      <c r="D46" s="7" t="s">
        <v>325</v>
      </c>
      <c r="E46" s="52" t="s">
        <v>326</v>
      </c>
      <c r="F46" s="36">
        <v>926.90126209050015</v>
      </c>
      <c r="G46" s="8">
        <v>16.381181958517502</v>
      </c>
      <c r="H46" s="37">
        <v>5.7924052794278815E-3</v>
      </c>
      <c r="I46" s="99"/>
      <c r="J46" s="26">
        <v>3.89137634073774</v>
      </c>
    </row>
    <row r="47" spans="3:10" ht="15.75">
      <c r="C47" s="51">
        <v>39</v>
      </c>
      <c r="D47" s="7" t="s">
        <v>339</v>
      </c>
      <c r="E47" s="52" t="s">
        <v>283</v>
      </c>
      <c r="F47" s="36">
        <v>891.64331701130004</v>
      </c>
      <c r="G47" s="8">
        <v>5.0634066217088396</v>
      </c>
      <c r="H47" s="37">
        <v>5.5720707998330133E-3</v>
      </c>
      <c r="I47" s="99"/>
      <c r="J47" s="26">
        <v>-15.231291416185201</v>
      </c>
    </row>
    <row r="48" spans="3:10" ht="15.75">
      <c r="C48" s="51">
        <v>40</v>
      </c>
      <c r="D48" s="7" t="s">
        <v>336</v>
      </c>
      <c r="E48" s="52" t="s">
        <v>337</v>
      </c>
      <c r="F48" s="36">
        <v>884.90399180999987</v>
      </c>
      <c r="G48" s="8">
        <v>0.86741492628669903</v>
      </c>
      <c r="H48" s="37">
        <v>5.5299553076308015E-3</v>
      </c>
      <c r="I48" s="99"/>
      <c r="J48" s="26">
        <v>-0.56462467309681597</v>
      </c>
    </row>
    <row r="49" spans="3:10" ht="16.5" thickBot="1">
      <c r="C49" s="100" t="s">
        <v>7</v>
      </c>
      <c r="D49" s="101"/>
      <c r="E49" s="67"/>
      <c r="F49" s="102">
        <v>65763.56583626059</v>
      </c>
      <c r="G49" s="103">
        <v>11.622402688043801</v>
      </c>
      <c r="H49" s="104">
        <v>0.41097066270556665</v>
      </c>
      <c r="I49" s="109"/>
      <c r="J49" s="106"/>
    </row>
    <row r="50" spans="3:10" ht="15.75">
      <c r="C50" s="55" t="s">
        <v>8</v>
      </c>
      <c r="D50" s="13"/>
      <c r="E50" s="56"/>
      <c r="F50" s="38">
        <v>94256.532443542528</v>
      </c>
      <c r="G50" s="14">
        <v>10.804857768446499</v>
      </c>
      <c r="H50" s="39">
        <v>0.58902933729443341</v>
      </c>
      <c r="I50" s="107"/>
      <c r="J50" s="28"/>
    </row>
    <row r="51" spans="3:10" ht="15.75">
      <c r="C51" s="57" t="s">
        <v>9</v>
      </c>
      <c r="D51" s="59"/>
      <c r="E51" s="60"/>
      <c r="F51" s="40">
        <v>160020.09827980312</v>
      </c>
      <c r="G51" s="41">
        <v>11.1393908649161</v>
      </c>
      <c r="H51" s="42">
        <v>1</v>
      </c>
      <c r="I51" s="108"/>
      <c r="J51" s="29">
        <v>0.23989611783683501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29" priority="1" stopIfTrue="1">
      <formula>I9=0</formula>
    </cfRule>
    <cfRule type="expression" dxfId="28" priority="2" stopIfTrue="1">
      <formula>I9=1</formula>
    </cfRule>
    <cfRule type="expression" dxfId="27" priority="3" stopIfTrue="1">
      <formula>I9=2</formula>
    </cfRule>
  </conditionalFormatting>
  <conditionalFormatting sqref="C9:C48">
    <cfRule type="expression" dxfId="26" priority="4" stopIfTrue="1">
      <formula>#REF!=1</formula>
    </cfRule>
    <cfRule type="expression" dxfId="25" priority="5" stopIfTrue="1">
      <formula>#REF!=2</formula>
    </cfRule>
    <cfRule type="expression" dxfId="24" priority="6" stopIfTrue="1">
      <formula>#REF!=0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0070C0"/>
  </sheetPr>
  <dimension ref="C1:M51"/>
  <sheetViews>
    <sheetView showGridLines="0" zoomScale="80" zoomScaleNormal="80" workbookViewId="0">
      <selection activeCell="U37" sqref="U37"/>
    </sheetView>
  </sheetViews>
  <sheetFormatPr baseColWidth="10" defaultRowHeight="15"/>
  <cols>
    <col min="4" max="4" width="28" customWidth="1"/>
    <col min="5" max="5" width="42.85546875" bestFit="1" customWidth="1"/>
    <col min="6" max="6" width="14.5703125" customWidth="1"/>
    <col min="8" max="8" width="14.42578125" bestFit="1" customWidth="1"/>
    <col min="9" max="9" width="3" customWidth="1"/>
    <col min="10" max="10" width="12.85546875" bestFit="1" customWidth="1"/>
    <col min="12" max="12" width="3.140625" customWidth="1"/>
  </cols>
  <sheetData>
    <row r="1" spans="3:13">
      <c r="M1" s="22"/>
    </row>
    <row r="3" spans="3:13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3" ht="15.75">
      <c r="C4" s="122" t="s">
        <v>267</v>
      </c>
      <c r="D4" s="122"/>
      <c r="E4" s="122"/>
      <c r="F4" s="122"/>
      <c r="G4" s="122"/>
      <c r="H4" s="122"/>
      <c r="I4" s="122"/>
      <c r="J4" s="122"/>
    </row>
    <row r="5" spans="3:13" ht="15.75">
      <c r="C5" s="111" t="s">
        <v>50</v>
      </c>
      <c r="D5" s="111"/>
      <c r="E5" s="111"/>
      <c r="F5" s="111"/>
      <c r="G5" s="111"/>
      <c r="H5" s="111"/>
      <c r="I5" s="111"/>
      <c r="J5" s="111"/>
    </row>
    <row r="7" spans="3:13" ht="15.75">
      <c r="C7" s="112" t="s">
        <v>1</v>
      </c>
      <c r="D7" s="114" t="s">
        <v>20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3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3" ht="15.75">
      <c r="C9" s="51">
        <v>1</v>
      </c>
      <c r="D9" s="6" t="s">
        <v>268</v>
      </c>
      <c r="E9" s="52" t="s">
        <v>269</v>
      </c>
      <c r="F9" s="36">
        <v>13058.628120516498</v>
      </c>
      <c r="G9" s="8">
        <v>15.5870660655313</v>
      </c>
      <c r="H9" s="37">
        <v>4.7736174712363057E-2</v>
      </c>
      <c r="I9" s="99"/>
      <c r="J9" s="26">
        <v>-3.6015580198224302</v>
      </c>
    </row>
    <row r="10" spans="3:13" ht="15.75">
      <c r="C10" s="51">
        <v>2</v>
      </c>
      <c r="D10" s="7" t="s">
        <v>272</v>
      </c>
      <c r="E10" s="52" t="s">
        <v>273</v>
      </c>
      <c r="F10" s="36">
        <v>6590.7757614779975</v>
      </c>
      <c r="G10" s="8">
        <v>13.6412907159431</v>
      </c>
      <c r="H10" s="37">
        <v>2.4092762297566482E-2</v>
      </c>
      <c r="I10" s="99"/>
      <c r="J10" s="26">
        <v>-1.6029217596845799</v>
      </c>
    </row>
    <row r="11" spans="3:13" ht="15.75">
      <c r="C11" s="51">
        <v>3</v>
      </c>
      <c r="D11" s="7" t="s">
        <v>274</v>
      </c>
      <c r="E11" s="52" t="s">
        <v>275</v>
      </c>
      <c r="F11" s="36">
        <v>5683.0570191623001</v>
      </c>
      <c r="G11" s="8">
        <v>22.1636540709884</v>
      </c>
      <c r="H11" s="37">
        <v>2.077457143762531E-2</v>
      </c>
      <c r="I11" s="99"/>
      <c r="J11" s="26">
        <v>2.42402678384288</v>
      </c>
    </row>
    <row r="12" spans="3:13" ht="15.75">
      <c r="C12" s="51">
        <v>4</v>
      </c>
      <c r="D12" s="7" t="s">
        <v>270</v>
      </c>
      <c r="E12" s="52" t="s">
        <v>271</v>
      </c>
      <c r="F12" s="36">
        <v>4969.4111846165006</v>
      </c>
      <c r="G12" s="8">
        <v>15.788777147369199</v>
      </c>
      <c r="H12" s="37">
        <v>1.8165819436555156E-2</v>
      </c>
      <c r="I12" s="99"/>
      <c r="J12" s="26">
        <v>13.032339425936399</v>
      </c>
    </row>
    <row r="13" spans="3:13" ht="15.75">
      <c r="C13" s="51">
        <v>5</v>
      </c>
      <c r="D13" s="7" t="s">
        <v>276</v>
      </c>
      <c r="E13" s="52" t="s">
        <v>277</v>
      </c>
      <c r="F13" s="36">
        <v>4618.7465561129002</v>
      </c>
      <c r="G13" s="8">
        <v>23.775071865389201</v>
      </c>
      <c r="H13" s="37">
        <v>1.6883955230207599E-2</v>
      </c>
      <c r="I13" s="99"/>
      <c r="J13" s="26">
        <v>-1.4996154186358099</v>
      </c>
    </row>
    <row r="14" spans="3:13" ht="15.75">
      <c r="C14" s="51">
        <v>6</v>
      </c>
      <c r="D14" s="7" t="s">
        <v>278</v>
      </c>
      <c r="E14" s="52" t="s">
        <v>279</v>
      </c>
      <c r="F14" s="36">
        <v>4502.3740175385001</v>
      </c>
      <c r="G14" s="8">
        <v>24.663948029853302</v>
      </c>
      <c r="H14" s="37">
        <v>1.6458552210698911E-2</v>
      </c>
      <c r="I14" s="99"/>
      <c r="J14" s="26">
        <v>8.2427025507889802</v>
      </c>
    </row>
    <row r="15" spans="3:13" ht="15.75">
      <c r="C15" s="51">
        <v>7</v>
      </c>
      <c r="D15" s="7" t="s">
        <v>280</v>
      </c>
      <c r="E15" s="52" t="s">
        <v>281</v>
      </c>
      <c r="F15" s="36">
        <v>4252.6522777328009</v>
      </c>
      <c r="G15" s="8">
        <v>9.1205733250904899</v>
      </c>
      <c r="H15" s="37">
        <v>1.55456875138238E-2</v>
      </c>
      <c r="I15" s="99"/>
      <c r="J15" s="26">
        <v>-6.8903073349472699</v>
      </c>
    </row>
    <row r="16" spans="3:13" ht="15.75">
      <c r="C16" s="51">
        <v>8</v>
      </c>
      <c r="D16" s="7" t="s">
        <v>282</v>
      </c>
      <c r="E16" s="52" t="s">
        <v>283</v>
      </c>
      <c r="F16" s="36">
        <v>3292.1580574623003</v>
      </c>
      <c r="G16" s="8">
        <v>13.151703239076101</v>
      </c>
      <c r="H16" s="37">
        <v>1.2034574440850092E-2</v>
      </c>
      <c r="I16" s="99"/>
      <c r="J16" s="26">
        <v>-1.7223341205618701</v>
      </c>
    </row>
    <row r="17" spans="3:10" ht="15.75">
      <c r="C17" s="51">
        <v>9</v>
      </c>
      <c r="D17" s="7" t="s">
        <v>284</v>
      </c>
      <c r="E17" s="52" t="s">
        <v>285</v>
      </c>
      <c r="F17" s="36">
        <v>2700.3191372989995</v>
      </c>
      <c r="G17" s="8">
        <v>5.4480407259855603</v>
      </c>
      <c r="H17" s="37">
        <v>9.8710909697108454E-3</v>
      </c>
      <c r="I17" s="99"/>
      <c r="J17" s="26">
        <v>-7.2001106405203101</v>
      </c>
    </row>
    <row r="18" spans="3:10" ht="15.75">
      <c r="C18" s="51">
        <v>10</v>
      </c>
      <c r="D18" s="7" t="s">
        <v>303</v>
      </c>
      <c r="E18" s="52" t="s">
        <v>283</v>
      </c>
      <c r="F18" s="36">
        <v>2587.4639888991005</v>
      </c>
      <c r="G18" s="8">
        <v>6.4072194735602599</v>
      </c>
      <c r="H18" s="37">
        <v>9.4585458668494451E-3</v>
      </c>
      <c r="I18" s="99"/>
      <c r="J18" s="26">
        <v>-13.3395903034629</v>
      </c>
    </row>
    <row r="19" spans="3:10" ht="15.75">
      <c r="C19" s="51">
        <v>11</v>
      </c>
      <c r="D19" s="7" t="s">
        <v>293</v>
      </c>
      <c r="E19" s="52" t="s">
        <v>294</v>
      </c>
      <c r="F19" s="36">
        <v>2533.0078477463003</v>
      </c>
      <c r="G19" s="8">
        <v>2.1047092598364099</v>
      </c>
      <c r="H19" s="37">
        <v>9.2594799432133296E-3</v>
      </c>
      <c r="I19" s="99"/>
      <c r="J19" s="26">
        <v>-10.3954964068091</v>
      </c>
    </row>
    <row r="20" spans="3:10" ht="15.75">
      <c r="C20" s="51">
        <v>12</v>
      </c>
      <c r="D20" s="7" t="s">
        <v>295</v>
      </c>
      <c r="E20" s="52" t="s">
        <v>296</v>
      </c>
      <c r="F20" s="36">
        <v>2504.4298112943998</v>
      </c>
      <c r="G20" s="8">
        <v>7.0253777115083702</v>
      </c>
      <c r="H20" s="37">
        <v>9.1550121439610572E-3</v>
      </c>
      <c r="I20" s="99"/>
      <c r="J20" s="26">
        <v>-0.59435278895682597</v>
      </c>
    </row>
    <row r="21" spans="3:10" ht="15.75">
      <c r="C21" s="51">
        <v>13</v>
      </c>
      <c r="D21" s="7" t="s">
        <v>290</v>
      </c>
      <c r="E21" s="52" t="s">
        <v>277</v>
      </c>
      <c r="F21" s="36">
        <v>2463.6351999689</v>
      </c>
      <c r="G21" s="8">
        <v>37.617469735342603</v>
      </c>
      <c r="H21" s="37">
        <v>9.0058863188295906E-3</v>
      </c>
      <c r="I21" s="99"/>
      <c r="J21" s="26">
        <v>11.178952640276499</v>
      </c>
    </row>
    <row r="22" spans="3:10" ht="15.75">
      <c r="C22" s="51">
        <v>14</v>
      </c>
      <c r="D22" s="7" t="s">
        <v>286</v>
      </c>
      <c r="E22" s="52" t="s">
        <v>287</v>
      </c>
      <c r="F22" s="36">
        <v>2416.2322594297002</v>
      </c>
      <c r="G22" s="8">
        <v>35.739952809007796</v>
      </c>
      <c r="H22" s="37">
        <v>8.8326035642725606E-3</v>
      </c>
      <c r="I22" s="99"/>
      <c r="J22" s="26">
        <v>24.968338950043002</v>
      </c>
    </row>
    <row r="23" spans="3:10" ht="15.75">
      <c r="C23" s="51">
        <v>15</v>
      </c>
      <c r="D23" s="7" t="s">
        <v>291</v>
      </c>
      <c r="E23" s="52" t="s">
        <v>292</v>
      </c>
      <c r="F23" s="36">
        <v>2389.4905652743</v>
      </c>
      <c r="G23" s="8">
        <v>21.919332329064702</v>
      </c>
      <c r="H23" s="37">
        <v>8.7348485648556483E-3</v>
      </c>
      <c r="I23" s="99"/>
      <c r="J23" s="26">
        <v>0.96324222231191903</v>
      </c>
    </row>
    <row r="24" spans="3:10" ht="15.75">
      <c r="C24" s="51">
        <v>16</v>
      </c>
      <c r="D24" s="7" t="s">
        <v>298</v>
      </c>
      <c r="E24" s="52" t="s">
        <v>283</v>
      </c>
      <c r="F24" s="36">
        <v>2349.2352675812003</v>
      </c>
      <c r="G24" s="8">
        <v>27.059317237688099</v>
      </c>
      <c r="H24" s="37">
        <v>8.5876942155594226E-3</v>
      </c>
      <c r="I24" s="99"/>
      <c r="J24" s="26">
        <v>6.6715920000170996</v>
      </c>
    </row>
    <row r="25" spans="3:10" ht="15.75">
      <c r="C25" s="51">
        <v>17</v>
      </c>
      <c r="D25" s="7" t="s">
        <v>307</v>
      </c>
      <c r="E25" s="52" t="s">
        <v>308</v>
      </c>
      <c r="F25" s="36">
        <v>2254.4286587222</v>
      </c>
      <c r="G25" s="8">
        <v>5.8843336383546302E-2</v>
      </c>
      <c r="H25" s="37">
        <v>8.2411260460233324E-3</v>
      </c>
      <c r="I25" s="99"/>
      <c r="J25" s="26">
        <v>-13.4432982605198</v>
      </c>
    </row>
    <row r="26" spans="3:10" ht="15.75">
      <c r="C26" s="51">
        <v>18</v>
      </c>
      <c r="D26" s="7" t="s">
        <v>327</v>
      </c>
      <c r="E26" s="52" t="s">
        <v>319</v>
      </c>
      <c r="F26" s="36">
        <v>2190.2142353534996</v>
      </c>
      <c r="G26" s="8">
        <v>-19.341023387013699</v>
      </c>
      <c r="H26" s="37">
        <v>8.0063884530164574E-3</v>
      </c>
      <c r="I26" s="99"/>
      <c r="J26" s="26">
        <v>-33.920415276721698</v>
      </c>
    </row>
    <row r="27" spans="3:10" ht="15.75">
      <c r="C27" s="51">
        <v>19</v>
      </c>
      <c r="D27" s="7" t="s">
        <v>318</v>
      </c>
      <c r="E27" s="52" t="s">
        <v>319</v>
      </c>
      <c r="F27" s="36">
        <v>2166.692876573301</v>
      </c>
      <c r="G27" s="8">
        <v>1.1212776858887299</v>
      </c>
      <c r="H27" s="37">
        <v>7.9204054782474869E-3</v>
      </c>
      <c r="I27" s="99"/>
      <c r="J27" s="26">
        <v>-9.3294666694118593</v>
      </c>
    </row>
    <row r="28" spans="3:10" ht="15.75">
      <c r="C28" s="51">
        <v>20</v>
      </c>
      <c r="D28" s="7" t="s">
        <v>301</v>
      </c>
      <c r="E28" s="52" t="s">
        <v>302</v>
      </c>
      <c r="F28" s="36">
        <v>2148.7661532289994</v>
      </c>
      <c r="G28" s="8">
        <v>13.6362985214584</v>
      </c>
      <c r="H28" s="37">
        <v>7.854873847383502E-3</v>
      </c>
      <c r="I28" s="99"/>
      <c r="J28" s="26">
        <v>-1.76433114301442</v>
      </c>
    </row>
    <row r="29" spans="3:10" ht="15.75">
      <c r="C29" s="51">
        <v>21</v>
      </c>
      <c r="D29" s="7" t="s">
        <v>297</v>
      </c>
      <c r="E29" s="52" t="s">
        <v>285</v>
      </c>
      <c r="F29" s="36">
        <v>2121.5624857106</v>
      </c>
      <c r="G29" s="8">
        <v>-3.5344935785604301</v>
      </c>
      <c r="H29" s="37">
        <v>7.7554300916159932E-3</v>
      </c>
      <c r="I29" s="99"/>
      <c r="J29" s="26">
        <v>-9.6677680195597606</v>
      </c>
    </row>
    <row r="30" spans="3:10" ht="15.75">
      <c r="C30" s="51">
        <v>22</v>
      </c>
      <c r="D30" s="7" t="s">
        <v>309</v>
      </c>
      <c r="E30" s="52" t="s">
        <v>300</v>
      </c>
      <c r="F30" s="36">
        <v>2098.4757051173005</v>
      </c>
      <c r="G30" s="8">
        <v>21.377810581494899</v>
      </c>
      <c r="H30" s="37">
        <v>7.6710357293769561E-3</v>
      </c>
      <c r="I30" s="99"/>
      <c r="J30" s="26">
        <v>6.0074351892920399</v>
      </c>
    </row>
    <row r="31" spans="3:10" ht="15.75">
      <c r="C31" s="51">
        <v>23</v>
      </c>
      <c r="D31" s="7" t="s">
        <v>304</v>
      </c>
      <c r="E31" s="52" t="s">
        <v>294</v>
      </c>
      <c r="F31" s="36">
        <v>2095.9838824755006</v>
      </c>
      <c r="G31" s="8">
        <v>-0.120570055496032</v>
      </c>
      <c r="H31" s="37">
        <v>7.6619268030882681E-3</v>
      </c>
      <c r="I31" s="99"/>
      <c r="J31" s="26">
        <v>-5.2495718067821997</v>
      </c>
    </row>
    <row r="32" spans="3:10" ht="15.75">
      <c r="C32" s="51">
        <v>24</v>
      </c>
      <c r="D32" s="7" t="s">
        <v>299</v>
      </c>
      <c r="E32" s="52" t="s">
        <v>300</v>
      </c>
      <c r="F32" s="36">
        <v>1988.6964512574</v>
      </c>
      <c r="G32" s="8">
        <v>15.838534476542</v>
      </c>
      <c r="H32" s="37">
        <v>7.2697346437126994E-3</v>
      </c>
      <c r="I32" s="99"/>
      <c r="J32" s="26">
        <v>3.98953118117899</v>
      </c>
    </row>
    <row r="33" spans="3:10" ht="15.75">
      <c r="C33" s="51">
        <v>25</v>
      </c>
      <c r="D33" s="7" t="s">
        <v>310</v>
      </c>
      <c r="E33" s="52" t="s">
        <v>311</v>
      </c>
      <c r="F33" s="36">
        <v>1982.6065844676002</v>
      </c>
      <c r="G33" s="8">
        <v>21.810902152813</v>
      </c>
      <c r="H33" s="37">
        <v>7.2474729679554905E-3</v>
      </c>
      <c r="I33" s="99"/>
      <c r="J33" s="26">
        <v>9.3433736740633009</v>
      </c>
    </row>
    <row r="34" spans="3:10" ht="15.75">
      <c r="C34" s="51">
        <v>26</v>
      </c>
      <c r="D34" s="7" t="s">
        <v>305</v>
      </c>
      <c r="E34" s="52" t="s">
        <v>306</v>
      </c>
      <c r="F34" s="36">
        <v>1953.2066048937997</v>
      </c>
      <c r="G34" s="8">
        <v>13.1782165271034</v>
      </c>
      <c r="H34" s="37">
        <v>7.1400005329858574E-3</v>
      </c>
      <c r="I34" s="99"/>
      <c r="J34" s="26">
        <v>-5.2505566424664796</v>
      </c>
    </row>
    <row r="35" spans="3:10" ht="15.75">
      <c r="C35" s="51">
        <v>27</v>
      </c>
      <c r="D35" s="7" t="s">
        <v>312</v>
      </c>
      <c r="E35" s="52" t="s">
        <v>313</v>
      </c>
      <c r="F35" s="36">
        <v>1923.3875172214</v>
      </c>
      <c r="G35" s="8">
        <v>17.635718110208199</v>
      </c>
      <c r="H35" s="37">
        <v>7.0309960368200959E-3</v>
      </c>
      <c r="I35" s="99"/>
      <c r="J35" s="26">
        <v>-5.3226815535333101</v>
      </c>
    </row>
    <row r="36" spans="3:10" ht="15.75">
      <c r="C36" s="51">
        <v>28</v>
      </c>
      <c r="D36" s="7" t="s">
        <v>328</v>
      </c>
      <c r="E36" s="52" t="s">
        <v>329</v>
      </c>
      <c r="F36" s="36">
        <v>1898.7955191367</v>
      </c>
      <c r="G36" s="8">
        <v>0.52586295227416702</v>
      </c>
      <c r="H36" s="37">
        <v>6.9410993105894917E-3</v>
      </c>
      <c r="I36" s="99"/>
      <c r="J36" s="26">
        <v>-10.2790430755655</v>
      </c>
    </row>
    <row r="37" spans="3:10" ht="15.75">
      <c r="C37" s="51">
        <v>29</v>
      </c>
      <c r="D37" s="7" t="s">
        <v>314</v>
      </c>
      <c r="E37" s="52" t="s">
        <v>315</v>
      </c>
      <c r="F37" s="36">
        <v>1832.1258576564001</v>
      </c>
      <c r="G37" s="8">
        <v>15.938460129961699</v>
      </c>
      <c r="H37" s="37">
        <v>6.6973865270515661E-3</v>
      </c>
      <c r="I37" s="99"/>
      <c r="J37" s="26">
        <v>6.7271337715388597</v>
      </c>
    </row>
    <row r="38" spans="3:10" ht="15.75">
      <c r="C38" s="51">
        <v>30</v>
      </c>
      <c r="D38" s="7" t="s">
        <v>336</v>
      </c>
      <c r="E38" s="52" t="s">
        <v>337</v>
      </c>
      <c r="F38" s="36">
        <v>1813.5756690033998</v>
      </c>
      <c r="G38" s="8">
        <v>6.6373870168700204</v>
      </c>
      <c r="H38" s="37">
        <v>6.6295758015821986E-3</v>
      </c>
      <c r="I38" s="99"/>
      <c r="J38" s="26">
        <v>0.689635348665391</v>
      </c>
    </row>
    <row r="39" spans="3:10" ht="15.75">
      <c r="C39" s="51">
        <v>31</v>
      </c>
      <c r="D39" s="7" t="s">
        <v>316</v>
      </c>
      <c r="E39" s="52" t="s">
        <v>317</v>
      </c>
      <c r="F39" s="36">
        <v>1766.4706452468999</v>
      </c>
      <c r="G39" s="8">
        <v>5.3366602766152198</v>
      </c>
      <c r="H39" s="37">
        <v>6.4573820900285716E-3</v>
      </c>
      <c r="I39" s="99"/>
      <c r="J39" s="26">
        <v>-5.0211382149992003</v>
      </c>
    </row>
    <row r="40" spans="3:10" ht="15.75">
      <c r="C40" s="51">
        <v>32</v>
      </c>
      <c r="D40" s="7" t="s">
        <v>330</v>
      </c>
      <c r="E40" s="52" t="s">
        <v>331</v>
      </c>
      <c r="F40" s="36">
        <v>1716.8673603962006</v>
      </c>
      <c r="G40" s="8">
        <v>6.6650478712403203</v>
      </c>
      <c r="H40" s="37">
        <v>6.2760559162462039E-3</v>
      </c>
      <c r="I40" s="99"/>
      <c r="J40" s="26">
        <v>-4.5379882506426101</v>
      </c>
    </row>
    <row r="41" spans="3:10" ht="15.75">
      <c r="C41" s="51">
        <v>33</v>
      </c>
      <c r="D41" s="7" t="s">
        <v>332</v>
      </c>
      <c r="E41" s="52" t="s">
        <v>333</v>
      </c>
      <c r="F41" s="36">
        <v>1678.6332738249998</v>
      </c>
      <c r="G41" s="8">
        <v>7.9837512743274202</v>
      </c>
      <c r="H41" s="37">
        <v>6.1362901598676339E-3</v>
      </c>
      <c r="I41" s="99"/>
      <c r="J41" s="26">
        <v>-6.6407331408112498</v>
      </c>
    </row>
    <row r="42" spans="3:10" ht="15.75">
      <c r="C42" s="51">
        <v>34</v>
      </c>
      <c r="D42" s="7" t="s">
        <v>288</v>
      </c>
      <c r="E42" s="52" t="s">
        <v>289</v>
      </c>
      <c r="F42" s="36">
        <v>1653.8656910860996</v>
      </c>
      <c r="G42" s="8">
        <v>16.910429267395902</v>
      </c>
      <c r="H42" s="37">
        <v>6.0457515790982254E-3</v>
      </c>
      <c r="I42" s="99"/>
      <c r="J42" s="26">
        <v>8.6512613111784908</v>
      </c>
    </row>
    <row r="43" spans="3:10" ht="15.75">
      <c r="C43" s="51">
        <v>35</v>
      </c>
      <c r="D43" s="7" t="s">
        <v>322</v>
      </c>
      <c r="E43" s="52" t="s">
        <v>306</v>
      </c>
      <c r="F43" s="36">
        <v>1619.9569338916001</v>
      </c>
      <c r="G43" s="8">
        <v>7.7440361147057803</v>
      </c>
      <c r="H43" s="37">
        <v>5.9217971833701926E-3</v>
      </c>
      <c r="I43" s="99"/>
      <c r="J43" s="26">
        <v>-2.99060393499974</v>
      </c>
    </row>
    <row r="44" spans="3:10" ht="15.75">
      <c r="C44" s="51">
        <v>36</v>
      </c>
      <c r="D44" s="7" t="s">
        <v>320</v>
      </c>
      <c r="E44" s="52" t="s">
        <v>321</v>
      </c>
      <c r="F44" s="36">
        <v>1615.8390269526001</v>
      </c>
      <c r="G44" s="8">
        <v>10.6638851419434</v>
      </c>
      <c r="H44" s="37">
        <v>5.9067440611528192E-3</v>
      </c>
      <c r="I44" s="99"/>
      <c r="J44" s="26">
        <v>-4.9983223934610796</v>
      </c>
    </row>
    <row r="45" spans="3:10" ht="15.75">
      <c r="C45" s="51">
        <v>37</v>
      </c>
      <c r="D45" s="7" t="s">
        <v>323</v>
      </c>
      <c r="E45" s="52" t="s">
        <v>324</v>
      </c>
      <c r="F45" s="36">
        <v>1598.4683158722996</v>
      </c>
      <c r="G45" s="8">
        <v>5.9755776446536801</v>
      </c>
      <c r="H45" s="37">
        <v>5.8432449484317507E-3</v>
      </c>
      <c r="I45" s="99"/>
      <c r="J45" s="26">
        <v>-4.5313870478009797</v>
      </c>
    </row>
    <row r="46" spans="3:10" ht="15.75">
      <c r="C46" s="51">
        <v>38</v>
      </c>
      <c r="D46" s="7" t="s">
        <v>338</v>
      </c>
      <c r="E46" s="52" t="s">
        <v>308</v>
      </c>
      <c r="F46" s="36">
        <v>1576.5805534588994</v>
      </c>
      <c r="G46" s="8">
        <v>15.734949098878699</v>
      </c>
      <c r="H46" s="37">
        <v>5.7632336301687535E-3</v>
      </c>
      <c r="I46" s="99"/>
      <c r="J46" s="26">
        <v>4.7957265257470896</v>
      </c>
    </row>
    <row r="47" spans="3:10" ht="15.75">
      <c r="C47" s="51">
        <v>39</v>
      </c>
      <c r="D47" s="7" t="s">
        <v>325</v>
      </c>
      <c r="E47" s="52" t="s">
        <v>326</v>
      </c>
      <c r="F47" s="36">
        <v>1562.7774844566998</v>
      </c>
      <c r="G47" s="8">
        <v>12.001014756693699</v>
      </c>
      <c r="H47" s="37">
        <v>5.7127761313124541E-3</v>
      </c>
      <c r="I47" s="99"/>
      <c r="J47" s="26">
        <v>-3.1835715278032799</v>
      </c>
    </row>
    <row r="48" spans="3:10" ht="15.75">
      <c r="C48" s="51">
        <v>40</v>
      </c>
      <c r="D48" s="7" t="s">
        <v>340</v>
      </c>
      <c r="E48" s="52" t="s">
        <v>341</v>
      </c>
      <c r="F48" s="36">
        <v>1541.4296446237997</v>
      </c>
      <c r="G48" s="8">
        <v>26.803676111125</v>
      </c>
      <c r="H48" s="37">
        <v>5.6347385149112484E-3</v>
      </c>
      <c r="I48" s="99"/>
      <c r="J48" s="26">
        <v>9.0517516145145702</v>
      </c>
    </row>
    <row r="49" spans="3:10" ht="16.5" thickBot="1">
      <c r="C49" s="100" t="s">
        <v>7</v>
      </c>
      <c r="D49" s="101"/>
      <c r="E49" s="67"/>
      <c r="F49" s="102">
        <v>111711.02420274093</v>
      </c>
      <c r="G49" s="103">
        <v>12.853076264637901</v>
      </c>
      <c r="H49" s="104">
        <v>0.40836272535097962</v>
      </c>
      <c r="I49" s="109"/>
      <c r="J49" s="106"/>
    </row>
    <row r="50" spans="3:10" ht="15.75">
      <c r="C50" s="55" t="s">
        <v>8</v>
      </c>
      <c r="D50" s="13"/>
      <c r="E50" s="56"/>
      <c r="F50" s="38">
        <v>161847.30340105182</v>
      </c>
      <c r="G50" s="14">
        <v>12.5602479492907</v>
      </c>
      <c r="H50" s="39">
        <v>0.59163727464902038</v>
      </c>
      <c r="I50" s="107"/>
      <c r="J50" s="28"/>
    </row>
    <row r="51" spans="3:10" ht="15.75">
      <c r="C51" s="57" t="s">
        <v>9</v>
      </c>
      <c r="D51" s="59"/>
      <c r="E51" s="60"/>
      <c r="F51" s="40">
        <v>273558.32760379271</v>
      </c>
      <c r="G51" s="41">
        <v>12.6796443481345</v>
      </c>
      <c r="H51" s="42">
        <v>1</v>
      </c>
      <c r="I51" s="108"/>
      <c r="J51" s="29">
        <v>0.203490528743174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23" priority="1" stopIfTrue="1">
      <formula>I9=0</formula>
    </cfRule>
    <cfRule type="expression" dxfId="22" priority="2" stopIfTrue="1">
      <formula>I9=1</formula>
    </cfRule>
    <cfRule type="expression" dxfId="21" priority="3" stopIfTrue="1">
      <formula>I9=2</formula>
    </cfRule>
  </conditionalFormatting>
  <conditionalFormatting sqref="C9:C48">
    <cfRule type="expression" dxfId="20" priority="4" stopIfTrue="1">
      <formula>#REF!=1</formula>
    </cfRule>
    <cfRule type="expression" dxfId="19" priority="5" stopIfTrue="1">
      <formula>#REF!=2</formula>
    </cfRule>
    <cfRule type="expression" dxfId="18" priority="6" stopIfTrue="1">
      <formula>#REF!=0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5"/>
  </sheetPr>
  <dimension ref="C3:J51"/>
  <sheetViews>
    <sheetView showGridLines="0" zoomScale="80" zoomScaleNormal="80" workbookViewId="0">
      <selection activeCell="I11" sqref="I11"/>
    </sheetView>
  </sheetViews>
  <sheetFormatPr baseColWidth="10" defaultRowHeight="15"/>
  <cols>
    <col min="4" max="4" width="46.28515625" customWidth="1"/>
    <col min="5" max="5" width="42.85546875" bestFit="1" customWidth="1"/>
    <col min="6" max="6" width="14.5703125" customWidth="1"/>
    <col min="8" max="8" width="14.42578125" bestFit="1" customWidth="1"/>
    <col min="9" max="9" width="3" customWidth="1"/>
    <col min="10" max="10" width="12.85546875" bestFit="1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342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30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21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>
      <c r="C9" s="51">
        <v>1</v>
      </c>
      <c r="D9" s="6" t="s">
        <v>270</v>
      </c>
      <c r="E9" s="52" t="s">
        <v>271</v>
      </c>
      <c r="F9" s="36">
        <v>586.16265201579995</v>
      </c>
      <c r="G9" s="8">
        <v>24.480577989481901</v>
      </c>
      <c r="H9" s="37">
        <v>2.4965075639984312E-2</v>
      </c>
      <c r="I9" s="99"/>
      <c r="J9" s="26">
        <v>25.541900868527598</v>
      </c>
    </row>
    <row r="10" spans="3:10" ht="15.75">
      <c r="C10" s="51">
        <v>2</v>
      </c>
      <c r="D10" s="7" t="s">
        <v>276</v>
      </c>
      <c r="E10" s="52" t="s">
        <v>277</v>
      </c>
      <c r="F10" s="36">
        <v>419.4903065021</v>
      </c>
      <c r="G10" s="8">
        <v>35.18485804801</v>
      </c>
      <c r="H10" s="37">
        <v>1.7866384349207634E-2</v>
      </c>
      <c r="I10" s="99"/>
      <c r="J10" s="26">
        <v>-2.2800987323367798</v>
      </c>
    </row>
    <row r="11" spans="3:10" ht="15.75">
      <c r="C11" s="51">
        <v>3</v>
      </c>
      <c r="D11" s="7" t="s">
        <v>343</v>
      </c>
      <c r="E11" s="52" t="s">
        <v>279</v>
      </c>
      <c r="F11" s="36">
        <v>366.06952688320001</v>
      </c>
      <c r="G11" s="8">
        <v>10.4273255841835</v>
      </c>
      <c r="H11" s="37">
        <v>1.5591156135082484E-2</v>
      </c>
      <c r="I11" s="99"/>
      <c r="J11" s="26">
        <v>3.3990463238198898</v>
      </c>
    </row>
    <row r="12" spans="3:10" ht="15.75">
      <c r="C12" s="51">
        <v>4</v>
      </c>
      <c r="D12" s="7" t="s">
        <v>344</v>
      </c>
      <c r="E12" s="52" t="s">
        <v>275</v>
      </c>
      <c r="F12" s="36">
        <v>325.65966613129996</v>
      </c>
      <c r="G12" s="8">
        <v>13.456953116568</v>
      </c>
      <c r="H12" s="37">
        <v>1.3870072018237003E-2</v>
      </c>
      <c r="I12" s="99"/>
      <c r="J12" s="26">
        <v>-1.7348535843783</v>
      </c>
    </row>
    <row r="13" spans="3:10" ht="15.75">
      <c r="C13" s="51">
        <v>5</v>
      </c>
      <c r="D13" s="7" t="s">
        <v>345</v>
      </c>
      <c r="E13" s="52" t="s">
        <v>269</v>
      </c>
      <c r="F13" s="36">
        <v>313.39225765200001</v>
      </c>
      <c r="G13" s="8">
        <v>14.031609316300001</v>
      </c>
      <c r="H13" s="37">
        <v>1.3347594546260414E-2</v>
      </c>
      <c r="I13" s="99"/>
      <c r="J13" s="26">
        <v>-8.1020466766967996</v>
      </c>
    </row>
    <row r="14" spans="3:10" ht="15.75">
      <c r="C14" s="51">
        <v>6</v>
      </c>
      <c r="D14" s="7" t="s">
        <v>346</v>
      </c>
      <c r="E14" s="52" t="s">
        <v>273</v>
      </c>
      <c r="F14" s="36">
        <v>299.35908878329997</v>
      </c>
      <c r="G14" s="8">
        <v>-5.7553865462944902</v>
      </c>
      <c r="H14" s="37">
        <v>1.274991210936178E-2</v>
      </c>
      <c r="I14" s="99"/>
      <c r="J14" s="26">
        <v>-12.492409876293801</v>
      </c>
    </row>
    <row r="15" spans="3:10" ht="15.75">
      <c r="C15" s="51">
        <v>7</v>
      </c>
      <c r="D15" s="7" t="s">
        <v>282</v>
      </c>
      <c r="E15" s="52" t="s">
        <v>283</v>
      </c>
      <c r="F15" s="36">
        <v>290.68317891610002</v>
      </c>
      <c r="G15" s="8">
        <v>8.5865594491323005</v>
      </c>
      <c r="H15" s="37">
        <v>1.2380399064926982E-2</v>
      </c>
      <c r="I15" s="99"/>
      <c r="J15" s="26">
        <v>-2.2440960611123</v>
      </c>
    </row>
    <row r="16" spans="3:10" ht="15.75">
      <c r="C16" s="51">
        <v>8</v>
      </c>
      <c r="D16" s="7" t="s">
        <v>347</v>
      </c>
      <c r="E16" s="52" t="s">
        <v>285</v>
      </c>
      <c r="F16" s="36">
        <v>256.30511850210002</v>
      </c>
      <c r="G16" s="8">
        <v>26.180313225487101</v>
      </c>
      <c r="H16" s="37">
        <v>1.0916213525913271E-2</v>
      </c>
      <c r="I16" s="99"/>
      <c r="J16" s="26">
        <v>14.3557208584589</v>
      </c>
    </row>
    <row r="17" spans="3:10" ht="15.75">
      <c r="C17" s="51">
        <v>9</v>
      </c>
      <c r="D17" s="7" t="s">
        <v>286</v>
      </c>
      <c r="E17" s="52" t="s">
        <v>287</v>
      </c>
      <c r="F17" s="36">
        <v>241.42262262680001</v>
      </c>
      <c r="G17" s="8">
        <v>37.881659333408003</v>
      </c>
      <c r="H17" s="37">
        <v>1.0282357660206213E-2</v>
      </c>
      <c r="I17" s="99"/>
      <c r="J17" s="26">
        <v>27.608046042007299</v>
      </c>
    </row>
    <row r="18" spans="3:10" ht="15.75">
      <c r="C18" s="51">
        <v>10</v>
      </c>
      <c r="D18" s="7" t="s">
        <v>290</v>
      </c>
      <c r="E18" s="52" t="s">
        <v>277</v>
      </c>
      <c r="F18" s="36">
        <v>215.00868933770002</v>
      </c>
      <c r="G18" s="8">
        <v>30.029480577651</v>
      </c>
      <c r="H18" s="37">
        <v>9.1573698428416474E-3</v>
      </c>
      <c r="I18" s="99"/>
      <c r="J18" s="26">
        <v>-6.5574111425382</v>
      </c>
    </row>
    <row r="19" spans="3:10" ht="15.75">
      <c r="C19" s="51">
        <v>11</v>
      </c>
      <c r="D19" s="7" t="s">
        <v>291</v>
      </c>
      <c r="E19" s="52" t="s">
        <v>292</v>
      </c>
      <c r="F19" s="36">
        <v>211.8633678544</v>
      </c>
      <c r="G19" s="8">
        <v>27.275964980051501</v>
      </c>
      <c r="H19" s="37">
        <v>9.0234084099993922E-3</v>
      </c>
      <c r="I19" s="99"/>
      <c r="J19" s="26">
        <v>12.2140225011333</v>
      </c>
    </row>
    <row r="20" spans="3:10" ht="15.75">
      <c r="C20" s="51">
        <v>12</v>
      </c>
      <c r="D20" s="7" t="s">
        <v>348</v>
      </c>
      <c r="E20" s="52" t="s">
        <v>296</v>
      </c>
      <c r="F20" s="36">
        <v>201.44062198820001</v>
      </c>
      <c r="G20" s="8">
        <v>-0.166741484462747</v>
      </c>
      <c r="H20" s="37">
        <v>8.5794964036114401E-3</v>
      </c>
      <c r="I20" s="99"/>
      <c r="J20" s="26">
        <v>-6.0163068826383899E-2</v>
      </c>
    </row>
    <row r="21" spans="3:10" ht="15.75">
      <c r="C21" s="51">
        <v>13</v>
      </c>
      <c r="D21" s="7" t="s">
        <v>349</v>
      </c>
      <c r="E21" s="52" t="s">
        <v>283</v>
      </c>
      <c r="F21" s="36">
        <v>194.62802119360001</v>
      </c>
      <c r="G21" s="8">
        <v>17.831984867060001</v>
      </c>
      <c r="H21" s="37">
        <v>8.2893429904635444E-3</v>
      </c>
      <c r="I21" s="99"/>
      <c r="J21" s="26">
        <v>-0.95852038594918598</v>
      </c>
    </row>
    <row r="22" spans="3:10" ht="15.75">
      <c r="C22" s="51">
        <v>14</v>
      </c>
      <c r="D22" s="7" t="s">
        <v>305</v>
      </c>
      <c r="E22" s="52" t="s">
        <v>306</v>
      </c>
      <c r="F22" s="36">
        <v>175.71981114170001</v>
      </c>
      <c r="G22" s="8">
        <v>12.443679196209301</v>
      </c>
      <c r="H22" s="37">
        <v>7.4840291538705046E-3</v>
      </c>
      <c r="I22" s="99"/>
      <c r="J22" s="26">
        <v>-1.93696503045879</v>
      </c>
    </row>
    <row r="23" spans="3:10" ht="15.75">
      <c r="C23" s="51">
        <v>15</v>
      </c>
      <c r="D23" s="7" t="s">
        <v>350</v>
      </c>
      <c r="E23" s="52" t="s">
        <v>281</v>
      </c>
      <c r="F23" s="36">
        <v>172.802879942</v>
      </c>
      <c r="G23" s="8">
        <v>-2.1926364693300999</v>
      </c>
      <c r="H23" s="37">
        <v>7.3597950222916509E-3</v>
      </c>
      <c r="I23" s="99"/>
      <c r="J23" s="26">
        <v>-3.99853305143969</v>
      </c>
    </row>
    <row r="24" spans="3:10" ht="15.75">
      <c r="C24" s="51">
        <v>16</v>
      </c>
      <c r="D24" s="7" t="s">
        <v>309</v>
      </c>
      <c r="E24" s="52" t="s">
        <v>300</v>
      </c>
      <c r="F24" s="36">
        <v>167.03515315959999</v>
      </c>
      <c r="G24" s="8">
        <v>6.85406790252354</v>
      </c>
      <c r="H24" s="37">
        <v>7.1141435211286288E-3</v>
      </c>
      <c r="I24" s="99"/>
      <c r="J24" s="26">
        <v>10.024279380984799</v>
      </c>
    </row>
    <row r="25" spans="3:10" ht="15.75">
      <c r="C25" s="51">
        <v>17</v>
      </c>
      <c r="D25" s="7" t="s">
        <v>351</v>
      </c>
      <c r="E25" s="52" t="s">
        <v>313</v>
      </c>
      <c r="F25" s="36">
        <v>165.84894800479998</v>
      </c>
      <c r="G25" s="8">
        <v>4.3470891330487502</v>
      </c>
      <c r="H25" s="37">
        <v>7.0636222173364469E-3</v>
      </c>
      <c r="I25" s="99"/>
      <c r="J25" s="26">
        <v>-3.8013702058155898</v>
      </c>
    </row>
    <row r="26" spans="3:10" ht="15.75">
      <c r="C26" s="51">
        <v>18</v>
      </c>
      <c r="D26" s="7" t="s">
        <v>352</v>
      </c>
      <c r="E26" s="52" t="s">
        <v>300</v>
      </c>
      <c r="F26" s="36">
        <v>154.90957814019998</v>
      </c>
      <c r="G26" s="8">
        <v>25.3013574437575</v>
      </c>
      <c r="H26" s="37">
        <v>6.5977068350030416E-3</v>
      </c>
      <c r="I26" s="99"/>
      <c r="J26" s="26">
        <v>6.5447631881840902</v>
      </c>
    </row>
    <row r="27" spans="3:10" ht="15.75">
      <c r="C27" s="51">
        <v>19</v>
      </c>
      <c r="D27" s="7" t="s">
        <v>310</v>
      </c>
      <c r="E27" s="52" t="s">
        <v>311</v>
      </c>
      <c r="F27" s="36">
        <v>154.39814125870001</v>
      </c>
      <c r="G27" s="8">
        <v>20.084707210535701</v>
      </c>
      <c r="H27" s="37">
        <v>6.5759243819794389E-3</v>
      </c>
      <c r="I27" s="99"/>
      <c r="J27" s="26">
        <v>11.8729425113892</v>
      </c>
    </row>
    <row r="28" spans="3:10" ht="15.75">
      <c r="C28" s="51">
        <v>20</v>
      </c>
      <c r="D28" s="7" t="s">
        <v>318</v>
      </c>
      <c r="E28" s="52" t="s">
        <v>319</v>
      </c>
      <c r="F28" s="36">
        <v>152.9608332407</v>
      </c>
      <c r="G28" s="8">
        <v>-8.0850805916058004</v>
      </c>
      <c r="H28" s="37">
        <v>6.5147084323382825E-3</v>
      </c>
      <c r="I28" s="99"/>
      <c r="J28" s="26">
        <v>0.36524229156438498</v>
      </c>
    </row>
    <row r="29" spans="3:10" ht="15.75">
      <c r="C29" s="51">
        <v>21</v>
      </c>
      <c r="D29" s="7" t="s">
        <v>320</v>
      </c>
      <c r="E29" s="52" t="s">
        <v>321</v>
      </c>
      <c r="F29" s="36">
        <v>152.7336621476</v>
      </c>
      <c r="G29" s="8">
        <v>21.166359826025001</v>
      </c>
      <c r="H29" s="37">
        <v>6.5050330572475014E-3</v>
      </c>
      <c r="I29" s="99"/>
      <c r="J29" s="26">
        <v>5.8071431017734598</v>
      </c>
    </row>
    <row r="30" spans="3:10" ht="15.75">
      <c r="C30" s="51">
        <v>22</v>
      </c>
      <c r="D30" s="7" t="s">
        <v>353</v>
      </c>
      <c r="E30" s="52" t="s">
        <v>281</v>
      </c>
      <c r="F30" s="36">
        <v>149.30624720489999</v>
      </c>
      <c r="G30" s="8">
        <v>-11.702093840935399</v>
      </c>
      <c r="H30" s="37">
        <v>6.3590570674776662E-3</v>
      </c>
      <c r="I30" s="99"/>
      <c r="J30" s="26">
        <v>-18.747229438862099</v>
      </c>
    </row>
    <row r="31" spans="3:10" ht="15.75">
      <c r="C31" s="51">
        <v>23</v>
      </c>
      <c r="D31" s="7" t="s">
        <v>354</v>
      </c>
      <c r="E31" s="52" t="s">
        <v>269</v>
      </c>
      <c r="F31" s="36">
        <v>145.2763606773</v>
      </c>
      <c r="G31" s="8">
        <v>23.636823699901299</v>
      </c>
      <c r="H31" s="37">
        <v>6.1874213932563487E-3</v>
      </c>
      <c r="I31" s="99"/>
      <c r="J31" s="26">
        <v>1.4654863469160899</v>
      </c>
    </row>
    <row r="32" spans="3:10" ht="15.75">
      <c r="C32" s="51">
        <v>24</v>
      </c>
      <c r="D32" s="7" t="s">
        <v>355</v>
      </c>
      <c r="E32" s="52" t="s">
        <v>283</v>
      </c>
      <c r="F32" s="36">
        <v>145.11402645140001</v>
      </c>
      <c r="G32" s="8">
        <v>-8.1115115723829891</v>
      </c>
      <c r="H32" s="37">
        <v>6.1805074655016294E-3</v>
      </c>
      <c r="I32" s="99"/>
      <c r="J32" s="26">
        <v>-16.285597473983302</v>
      </c>
    </row>
    <row r="33" spans="3:10" ht="15.75">
      <c r="C33" s="51">
        <v>25</v>
      </c>
      <c r="D33" s="7" t="s">
        <v>356</v>
      </c>
      <c r="E33" s="52" t="s">
        <v>269</v>
      </c>
      <c r="F33" s="36">
        <v>145.0762300989</v>
      </c>
      <c r="G33" s="8">
        <v>33.7722168362696</v>
      </c>
      <c r="H33" s="37">
        <v>6.1788976925216668E-3</v>
      </c>
      <c r="I33" s="99"/>
      <c r="J33" s="26">
        <v>17.121701772811399</v>
      </c>
    </row>
    <row r="34" spans="3:10" ht="15.75">
      <c r="C34" s="51">
        <v>26</v>
      </c>
      <c r="D34" s="7" t="s">
        <v>327</v>
      </c>
      <c r="E34" s="52" t="s">
        <v>319</v>
      </c>
      <c r="F34" s="36">
        <v>143.29198567019998</v>
      </c>
      <c r="G34" s="8">
        <v>-31.310768558439602</v>
      </c>
      <c r="H34" s="37">
        <v>6.1029054794908104E-3</v>
      </c>
      <c r="I34" s="99"/>
      <c r="J34" s="26">
        <v>-25.8461042117323</v>
      </c>
    </row>
    <row r="35" spans="3:10" ht="15.75">
      <c r="C35" s="51">
        <v>27</v>
      </c>
      <c r="D35" s="7" t="s">
        <v>357</v>
      </c>
      <c r="E35" s="52" t="s">
        <v>302</v>
      </c>
      <c r="F35" s="36">
        <v>139.16681698490001</v>
      </c>
      <c r="G35" s="8">
        <v>14.1669585935902</v>
      </c>
      <c r="H35" s="37">
        <v>5.9272116718044193E-3</v>
      </c>
      <c r="I35" s="99"/>
      <c r="J35" s="26">
        <v>-1.4769665489408199</v>
      </c>
    </row>
    <row r="36" spans="3:10" ht="15.75">
      <c r="C36" s="51">
        <v>28</v>
      </c>
      <c r="D36" s="7" t="s">
        <v>323</v>
      </c>
      <c r="E36" s="52" t="s">
        <v>324</v>
      </c>
      <c r="F36" s="36">
        <v>133.59776078089999</v>
      </c>
      <c r="G36" s="8">
        <v>9.2016624369587703</v>
      </c>
      <c r="H36" s="37">
        <v>5.690021688959118E-3</v>
      </c>
      <c r="I36" s="99"/>
      <c r="J36" s="26">
        <v>-4.2157882066354402</v>
      </c>
    </row>
    <row r="37" spans="3:10" ht="15.75">
      <c r="C37" s="51">
        <v>29</v>
      </c>
      <c r="D37" s="7" t="s">
        <v>335</v>
      </c>
      <c r="E37" s="52" t="s">
        <v>287</v>
      </c>
      <c r="F37" s="36">
        <v>133.05639167460001</v>
      </c>
      <c r="G37" s="8">
        <v>16.6114175665146</v>
      </c>
      <c r="H37" s="37">
        <v>5.666964401632041E-3</v>
      </c>
      <c r="I37" s="99"/>
      <c r="J37" s="26">
        <v>10.698272433750899</v>
      </c>
    </row>
    <row r="38" spans="3:10" ht="15.75">
      <c r="C38" s="51">
        <v>30</v>
      </c>
      <c r="D38" s="7" t="s">
        <v>358</v>
      </c>
      <c r="E38" s="52" t="s">
        <v>317</v>
      </c>
      <c r="F38" s="36">
        <v>121.42748135479999</v>
      </c>
      <c r="G38" s="8">
        <v>4.6778733880362804</v>
      </c>
      <c r="H38" s="37">
        <v>5.1716810110133977E-3</v>
      </c>
      <c r="I38" s="99"/>
      <c r="J38" s="26">
        <v>-4.4052270071912698</v>
      </c>
    </row>
    <row r="39" spans="3:10" ht="15.75">
      <c r="C39" s="51">
        <v>31</v>
      </c>
      <c r="D39" s="7" t="s">
        <v>359</v>
      </c>
      <c r="E39" s="52" t="s">
        <v>273</v>
      </c>
      <c r="F39" s="36">
        <v>121.2073439645</v>
      </c>
      <c r="G39" s="8">
        <v>2.2762649076509001</v>
      </c>
      <c r="H39" s="37">
        <v>5.1623052062241834E-3</v>
      </c>
      <c r="I39" s="99"/>
      <c r="J39" s="26">
        <v>-2.5840000384952302</v>
      </c>
    </row>
    <row r="40" spans="3:10" ht="15.75">
      <c r="C40" s="51">
        <v>32</v>
      </c>
      <c r="D40" s="7" t="s">
        <v>360</v>
      </c>
      <c r="E40" s="52" t="s">
        <v>361</v>
      </c>
      <c r="F40" s="36">
        <v>107.2629673758</v>
      </c>
      <c r="G40" s="8">
        <v>10.241679062378701</v>
      </c>
      <c r="H40" s="37">
        <v>4.5684044943788676E-3</v>
      </c>
      <c r="I40" s="99"/>
      <c r="J40" s="26">
        <v>3.9861910175794901</v>
      </c>
    </row>
    <row r="41" spans="3:10" ht="15.75">
      <c r="C41" s="51">
        <v>33</v>
      </c>
      <c r="D41" s="7" t="s">
        <v>362</v>
      </c>
      <c r="E41" s="52" t="s">
        <v>283</v>
      </c>
      <c r="F41" s="36">
        <v>105.72046122939999</v>
      </c>
      <c r="G41" s="8">
        <v>-11.2788293858861</v>
      </c>
      <c r="H41" s="37">
        <v>4.5027080831735716E-3</v>
      </c>
      <c r="I41" s="99"/>
      <c r="J41" s="26">
        <v>-26.811575961346598</v>
      </c>
    </row>
    <row r="42" spans="3:10" ht="15.75">
      <c r="C42" s="51">
        <v>34</v>
      </c>
      <c r="D42" s="7" t="s">
        <v>322</v>
      </c>
      <c r="E42" s="52" t="s">
        <v>306</v>
      </c>
      <c r="F42" s="36">
        <v>104.29418840800001</v>
      </c>
      <c r="G42" s="8">
        <v>6.9152562779815296</v>
      </c>
      <c r="H42" s="37">
        <v>4.4419621302421572E-3</v>
      </c>
      <c r="I42" s="99"/>
      <c r="J42" s="26">
        <v>-3.7366424041145199</v>
      </c>
    </row>
    <row r="43" spans="3:10" ht="15.75">
      <c r="C43" s="51">
        <v>35</v>
      </c>
      <c r="D43" s="7" t="s">
        <v>363</v>
      </c>
      <c r="E43" s="52" t="s">
        <v>285</v>
      </c>
      <c r="F43" s="36">
        <v>104.25972323270001</v>
      </c>
      <c r="G43" s="8">
        <v>28.1348359071978</v>
      </c>
      <c r="H43" s="37">
        <v>4.4404942344194688E-3</v>
      </c>
      <c r="I43" s="99"/>
      <c r="J43" s="26">
        <v>24.586897194459201</v>
      </c>
    </row>
    <row r="44" spans="3:10" ht="15.75">
      <c r="C44" s="51">
        <v>36</v>
      </c>
      <c r="D44" s="7" t="s">
        <v>364</v>
      </c>
      <c r="E44" s="52" t="s">
        <v>300</v>
      </c>
      <c r="F44" s="36">
        <v>94.761924585700001</v>
      </c>
      <c r="G44" s="8">
        <v>5.95806506771883</v>
      </c>
      <c r="H44" s="37">
        <v>4.0359763743677097E-3</v>
      </c>
      <c r="I44" s="99"/>
      <c r="J44" s="26">
        <v>11.024214884941101</v>
      </c>
    </row>
    <row r="45" spans="3:10" ht="15.75">
      <c r="C45" s="51">
        <v>37</v>
      </c>
      <c r="D45" s="7" t="s">
        <v>365</v>
      </c>
      <c r="E45" s="52" t="s">
        <v>308</v>
      </c>
      <c r="F45" s="36">
        <v>94.200541856900003</v>
      </c>
      <c r="G45" s="8">
        <v>-3.7730379327511701</v>
      </c>
      <c r="H45" s="37">
        <v>4.0120666929179009E-3</v>
      </c>
      <c r="I45" s="99"/>
      <c r="J45" s="26">
        <v>-11.0492789303464</v>
      </c>
    </row>
    <row r="46" spans="3:10" ht="15.75">
      <c r="C46" s="51">
        <v>38</v>
      </c>
      <c r="D46" s="7" t="s">
        <v>366</v>
      </c>
      <c r="E46" s="52" t="s">
        <v>275</v>
      </c>
      <c r="F46" s="36">
        <v>93.814173197000002</v>
      </c>
      <c r="G46" s="8">
        <v>7.8520365708531896</v>
      </c>
      <c r="H46" s="37">
        <v>3.9956109825683046E-3</v>
      </c>
      <c r="I46" s="99"/>
      <c r="J46" s="26">
        <v>-10.3482228241285</v>
      </c>
    </row>
    <row r="47" spans="3:10" ht="15.75">
      <c r="C47" s="51">
        <v>39</v>
      </c>
      <c r="D47" s="7" t="s">
        <v>367</v>
      </c>
      <c r="E47" s="52" t="s">
        <v>368</v>
      </c>
      <c r="F47" s="36">
        <v>92.512611867300009</v>
      </c>
      <c r="G47" s="8">
        <v>16.034060314057001</v>
      </c>
      <c r="H47" s="37">
        <v>3.9401765789359782E-3</v>
      </c>
      <c r="I47" s="99"/>
      <c r="J47" s="26">
        <v>-3.9063211089522398</v>
      </c>
    </row>
    <row r="48" spans="3:10" ht="15.75">
      <c r="C48" s="51">
        <v>40</v>
      </c>
      <c r="D48" s="7" t="s">
        <v>369</v>
      </c>
      <c r="E48" s="52" t="s">
        <v>341</v>
      </c>
      <c r="F48" s="36">
        <v>89.118264974200002</v>
      </c>
      <c r="G48" s="8">
        <v>8.8413147668135093</v>
      </c>
      <c r="H48" s="37">
        <v>3.7956089804321021E-3</v>
      </c>
      <c r="I48" s="99"/>
      <c r="J48" s="26">
        <v>-6.2453388310142097</v>
      </c>
    </row>
    <row r="49" spans="3:10" ht="16.5" thickBot="1">
      <c r="C49" s="100" t="s">
        <v>7</v>
      </c>
      <c r="D49" s="101"/>
      <c r="E49" s="67"/>
      <c r="F49" s="102">
        <v>7480.3596270113012</v>
      </c>
      <c r="G49" s="103">
        <v>11.3896026839324</v>
      </c>
      <c r="H49" s="104">
        <v>0.31859372694660898</v>
      </c>
      <c r="I49" s="109"/>
      <c r="J49" s="106"/>
    </row>
    <row r="50" spans="3:10" ht="15.75">
      <c r="C50" s="55" t="s">
        <v>8</v>
      </c>
      <c r="D50" s="13"/>
      <c r="E50" s="56"/>
      <c r="F50" s="38">
        <v>15998.946443145205</v>
      </c>
      <c r="G50" s="14">
        <v>5.7936085192320901</v>
      </c>
      <c r="H50" s="39">
        <v>0.68140627305339097</v>
      </c>
      <c r="I50" s="107"/>
      <c r="J50" s="28"/>
    </row>
    <row r="51" spans="3:10" ht="15.75">
      <c r="C51" s="57" t="s">
        <v>9</v>
      </c>
      <c r="D51" s="59"/>
      <c r="E51" s="60"/>
      <c r="F51" s="40">
        <v>23479.306070156505</v>
      </c>
      <c r="G51" s="41">
        <v>7.5144330467121296</v>
      </c>
      <c r="H51" s="42">
        <v>1</v>
      </c>
      <c r="I51" s="108"/>
      <c r="J51" s="29">
        <v>-0.60940768591967798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17" priority="1" stopIfTrue="1">
      <formula>I9=0</formula>
    </cfRule>
    <cfRule type="expression" dxfId="16" priority="2" stopIfTrue="1">
      <formula>I9=1</formula>
    </cfRule>
    <cfRule type="expression" dxfId="15" priority="3" stopIfTrue="1">
      <formula>I9=2</formula>
    </cfRule>
  </conditionalFormatting>
  <conditionalFormatting sqref="C9:C48">
    <cfRule type="expression" dxfId="14" priority="4" stopIfTrue="1">
      <formula>#REF!=1</formula>
    </cfRule>
    <cfRule type="expression" dxfId="13" priority="5" stopIfTrue="1">
      <formula>#REF!=2</formula>
    </cfRule>
    <cfRule type="expression" dxfId="12" priority="6" stopIfTrue="1">
      <formula>#REF!=0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5"/>
  </sheetPr>
  <dimension ref="C3:J51"/>
  <sheetViews>
    <sheetView showGridLines="0" zoomScale="80" zoomScaleNormal="80" workbookViewId="0">
      <selection activeCell="I10" sqref="I10"/>
    </sheetView>
  </sheetViews>
  <sheetFormatPr baseColWidth="10" defaultRowHeight="15"/>
  <cols>
    <col min="4" max="4" width="46.28515625" customWidth="1"/>
    <col min="5" max="5" width="42.85546875" bestFit="1" customWidth="1"/>
    <col min="6" max="6" width="14.5703125" customWidth="1"/>
    <col min="8" max="8" width="14.42578125" bestFit="1" customWidth="1"/>
    <col min="9" max="9" width="2.7109375" customWidth="1"/>
    <col min="10" max="10" width="12.85546875" bestFit="1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342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49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21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>
      <c r="C9" s="51">
        <v>1</v>
      </c>
      <c r="D9" s="6" t="s">
        <v>270</v>
      </c>
      <c r="E9" s="52" t="s">
        <v>271</v>
      </c>
      <c r="F9" s="36">
        <v>3480.5020164063999</v>
      </c>
      <c r="G9" s="8">
        <v>21.790041329316001</v>
      </c>
      <c r="H9" s="37">
        <v>2.1750405441699993E-2</v>
      </c>
      <c r="I9" s="99"/>
      <c r="J9" s="26">
        <v>20.743254916703201</v>
      </c>
    </row>
    <row r="10" spans="3:10" ht="15.75">
      <c r="C10" s="51">
        <v>2</v>
      </c>
      <c r="D10" s="7" t="s">
        <v>276</v>
      </c>
      <c r="E10" s="52" t="s">
        <v>277</v>
      </c>
      <c r="F10" s="36">
        <v>2810.0450327846002</v>
      </c>
      <c r="G10" s="8">
        <v>29.685299967741901</v>
      </c>
      <c r="H10" s="37">
        <v>1.756057559639224E-2</v>
      </c>
      <c r="I10" s="99"/>
      <c r="J10" s="26">
        <v>0.51555974986088404</v>
      </c>
    </row>
    <row r="11" spans="3:10" ht="15.75">
      <c r="C11" s="51">
        <v>3</v>
      </c>
      <c r="D11" s="7" t="s">
        <v>343</v>
      </c>
      <c r="E11" s="52" t="s">
        <v>279</v>
      </c>
      <c r="F11" s="36">
        <v>2487.3799600452999</v>
      </c>
      <c r="G11" s="8">
        <v>20.348321137720198</v>
      </c>
      <c r="H11" s="37">
        <v>1.5544172180771884E-2</v>
      </c>
      <c r="I11" s="99"/>
      <c r="J11" s="26">
        <v>6.7905872072827798</v>
      </c>
    </row>
    <row r="12" spans="3:10" ht="15.75">
      <c r="C12" s="51">
        <v>4</v>
      </c>
      <c r="D12" s="7" t="s">
        <v>344</v>
      </c>
      <c r="E12" s="52" t="s">
        <v>275</v>
      </c>
      <c r="F12" s="36">
        <v>2258.4745715212998</v>
      </c>
      <c r="G12" s="8">
        <v>15.970955971462301</v>
      </c>
      <c r="H12" s="37">
        <v>1.4113693191040558E-2</v>
      </c>
      <c r="I12" s="99"/>
      <c r="J12" s="26">
        <v>-2.4060515645346898</v>
      </c>
    </row>
    <row r="13" spans="3:10" ht="15.75">
      <c r="C13" s="51">
        <v>5</v>
      </c>
      <c r="D13" s="7" t="s">
        <v>345</v>
      </c>
      <c r="E13" s="52" t="s">
        <v>269</v>
      </c>
      <c r="F13" s="36">
        <v>2144.2230339232001</v>
      </c>
      <c r="G13" s="8">
        <v>19.0528680911439</v>
      </c>
      <c r="H13" s="37">
        <v>1.3399710767418213E-2</v>
      </c>
      <c r="I13" s="99"/>
      <c r="J13" s="26">
        <v>-7.1430714834576898</v>
      </c>
    </row>
    <row r="14" spans="3:10" ht="15.75">
      <c r="C14" s="51">
        <v>6</v>
      </c>
      <c r="D14" s="7" t="s">
        <v>346</v>
      </c>
      <c r="E14" s="52" t="s">
        <v>273</v>
      </c>
      <c r="F14" s="36">
        <v>2065.6818030896002</v>
      </c>
      <c r="G14" s="8">
        <v>14.1447454940573</v>
      </c>
      <c r="H14" s="37">
        <v>1.2908889728824258E-2</v>
      </c>
      <c r="I14" s="99"/>
      <c r="J14" s="26">
        <v>-1.38760615123576</v>
      </c>
    </row>
    <row r="15" spans="3:10" ht="15.75">
      <c r="C15" s="51">
        <v>7</v>
      </c>
      <c r="D15" s="7" t="s">
        <v>282</v>
      </c>
      <c r="E15" s="52" t="s">
        <v>283</v>
      </c>
      <c r="F15" s="36">
        <v>1935.1396970556002</v>
      </c>
      <c r="G15" s="8">
        <v>12.014039184804799</v>
      </c>
      <c r="H15" s="37">
        <v>1.2093104040418164E-2</v>
      </c>
      <c r="I15" s="99"/>
      <c r="J15" s="26">
        <v>-2.1017014534616001</v>
      </c>
    </row>
    <row r="16" spans="3:10" ht="15.75">
      <c r="C16" s="51">
        <v>8</v>
      </c>
      <c r="D16" s="7" t="s">
        <v>347</v>
      </c>
      <c r="E16" s="52" t="s">
        <v>285</v>
      </c>
      <c r="F16" s="36">
        <v>1590.4863415320001</v>
      </c>
      <c r="G16" s="8">
        <v>5.4409725659028396</v>
      </c>
      <c r="H16" s="37">
        <v>9.939291117987907E-3</v>
      </c>
      <c r="I16" s="99"/>
      <c r="J16" s="26">
        <v>-6.8075944738472502</v>
      </c>
    </row>
    <row r="17" spans="3:10" ht="15.75">
      <c r="C17" s="51">
        <v>9</v>
      </c>
      <c r="D17" s="7" t="s">
        <v>348</v>
      </c>
      <c r="E17" s="52" t="s">
        <v>296</v>
      </c>
      <c r="F17" s="36">
        <v>1483.396245447</v>
      </c>
      <c r="G17" s="8">
        <v>2.6210899278922701</v>
      </c>
      <c r="H17" s="37">
        <v>9.2700620821592472E-3</v>
      </c>
      <c r="I17" s="99"/>
      <c r="J17" s="26">
        <v>-1.55510845910544</v>
      </c>
    </row>
    <row r="18" spans="3:10" ht="15.75">
      <c r="C18" s="51">
        <v>10</v>
      </c>
      <c r="D18" s="7" t="s">
        <v>290</v>
      </c>
      <c r="E18" s="52" t="s">
        <v>277</v>
      </c>
      <c r="F18" s="36">
        <v>1476.0485640067</v>
      </c>
      <c r="G18" s="8">
        <v>41.517339864779203</v>
      </c>
      <c r="H18" s="37">
        <v>9.2241448410171241E-3</v>
      </c>
      <c r="I18" s="99"/>
      <c r="J18" s="26">
        <v>12.6432432262513</v>
      </c>
    </row>
    <row r="19" spans="3:10" ht="15.75">
      <c r="C19" s="51">
        <v>11</v>
      </c>
      <c r="D19" s="7" t="s">
        <v>291</v>
      </c>
      <c r="E19" s="52" t="s">
        <v>292</v>
      </c>
      <c r="F19" s="36">
        <v>1412.3935136219002</v>
      </c>
      <c r="G19" s="8">
        <v>25.4610147952591</v>
      </c>
      <c r="H19" s="37">
        <v>8.8263507447186966E-3</v>
      </c>
      <c r="I19" s="99"/>
      <c r="J19" s="26">
        <v>2.95196831246921</v>
      </c>
    </row>
    <row r="20" spans="3:10" ht="15.75">
      <c r="C20" s="51">
        <v>12</v>
      </c>
      <c r="D20" s="7" t="s">
        <v>286</v>
      </c>
      <c r="E20" s="52" t="s">
        <v>287</v>
      </c>
      <c r="F20" s="36">
        <v>1406.3442848194002</v>
      </c>
      <c r="G20" s="8">
        <v>35.249131560915998</v>
      </c>
      <c r="H20" s="37">
        <v>8.7885478132899032E-3</v>
      </c>
      <c r="I20" s="99"/>
      <c r="J20" s="26">
        <v>24.010069718439102</v>
      </c>
    </row>
    <row r="21" spans="3:10" ht="15.75">
      <c r="C21" s="51">
        <v>13</v>
      </c>
      <c r="D21" s="7" t="s">
        <v>349</v>
      </c>
      <c r="E21" s="52" t="s">
        <v>283</v>
      </c>
      <c r="F21" s="36">
        <v>1404.0426733365002</v>
      </c>
      <c r="G21" s="8">
        <v>26.884450392455701</v>
      </c>
      <c r="H21" s="37">
        <v>8.7741645482648095E-3</v>
      </c>
      <c r="I21" s="99"/>
      <c r="J21" s="26">
        <v>5.5130221896331202</v>
      </c>
    </row>
    <row r="22" spans="3:10" ht="15.75">
      <c r="C22" s="51">
        <v>14</v>
      </c>
      <c r="D22" s="7" t="s">
        <v>350</v>
      </c>
      <c r="E22" s="52" t="s">
        <v>281</v>
      </c>
      <c r="F22" s="36">
        <v>1265.1488184276</v>
      </c>
      <c r="G22" s="8">
        <v>8.0781719026196299</v>
      </c>
      <c r="H22" s="37">
        <v>7.9061869854336886E-3</v>
      </c>
      <c r="I22" s="99"/>
      <c r="J22" s="26">
        <v>-3.1695218042890798</v>
      </c>
    </row>
    <row r="23" spans="3:10" ht="15.75">
      <c r="C23" s="51">
        <v>15</v>
      </c>
      <c r="D23" s="7" t="s">
        <v>318</v>
      </c>
      <c r="E23" s="52" t="s">
        <v>319</v>
      </c>
      <c r="F23" s="36">
        <v>1243.6582473089002</v>
      </c>
      <c r="G23" s="8">
        <v>-2.3590757614553999</v>
      </c>
      <c r="H23" s="37">
        <v>7.7718877858348823E-3</v>
      </c>
      <c r="I23" s="99"/>
      <c r="J23" s="26">
        <v>-6.7828113307681104</v>
      </c>
    </row>
    <row r="24" spans="3:10" ht="15.75">
      <c r="C24" s="51">
        <v>16</v>
      </c>
      <c r="D24" s="7" t="s">
        <v>309</v>
      </c>
      <c r="E24" s="52" t="s">
        <v>300</v>
      </c>
      <c r="F24" s="36">
        <v>1243.5172820516</v>
      </c>
      <c r="G24" s="8">
        <v>20.3252261382233</v>
      </c>
      <c r="H24" s="37">
        <v>7.7710068636331368E-3</v>
      </c>
      <c r="I24" s="99"/>
      <c r="J24" s="26">
        <v>9.3244799375217404</v>
      </c>
    </row>
    <row r="25" spans="3:10" ht="15.75">
      <c r="C25" s="51">
        <v>17</v>
      </c>
      <c r="D25" s="7" t="s">
        <v>327</v>
      </c>
      <c r="E25" s="52" t="s">
        <v>319</v>
      </c>
      <c r="F25" s="36">
        <v>1216.8422516953001</v>
      </c>
      <c r="G25" s="8">
        <v>-26.380435599225599</v>
      </c>
      <c r="H25" s="37">
        <v>7.6043088635503143E-3</v>
      </c>
      <c r="I25" s="99"/>
      <c r="J25" s="26">
        <v>-35.230147106981498</v>
      </c>
    </row>
    <row r="26" spans="3:10" ht="15.75">
      <c r="C26" s="51">
        <v>18</v>
      </c>
      <c r="D26" s="7" t="s">
        <v>355</v>
      </c>
      <c r="E26" s="52" t="s">
        <v>283</v>
      </c>
      <c r="F26" s="36">
        <v>1215.5459324433</v>
      </c>
      <c r="G26" s="8">
        <v>11.429221521099</v>
      </c>
      <c r="H26" s="37">
        <v>7.5962078858235454E-3</v>
      </c>
      <c r="I26" s="99"/>
      <c r="J26" s="26">
        <v>-8.6398811326849501</v>
      </c>
    </row>
    <row r="27" spans="3:10" ht="15.75">
      <c r="C27" s="51">
        <v>19</v>
      </c>
      <c r="D27" s="7" t="s">
        <v>305</v>
      </c>
      <c r="E27" s="52" t="s">
        <v>306</v>
      </c>
      <c r="F27" s="36">
        <v>1137.2658634621998</v>
      </c>
      <c r="G27" s="8">
        <v>12.3039660058071</v>
      </c>
      <c r="H27" s="37">
        <v>7.107018903798154E-3</v>
      </c>
      <c r="I27" s="99"/>
      <c r="J27" s="26">
        <v>-5.3017458283292704</v>
      </c>
    </row>
    <row r="28" spans="3:10" ht="15.75">
      <c r="C28" s="51">
        <v>20</v>
      </c>
      <c r="D28" s="7" t="s">
        <v>353</v>
      </c>
      <c r="E28" s="52" t="s">
        <v>281</v>
      </c>
      <c r="F28" s="36">
        <v>1102.0162370196001</v>
      </c>
      <c r="G28" s="8">
        <v>3.7265988357630699</v>
      </c>
      <c r="H28" s="37">
        <v>6.8867364091519875E-3</v>
      </c>
      <c r="I28" s="99"/>
      <c r="J28" s="26">
        <v>-8.7346254950993494</v>
      </c>
    </row>
    <row r="29" spans="3:10" ht="15.75">
      <c r="C29" s="51">
        <v>21</v>
      </c>
      <c r="D29" s="7" t="s">
        <v>310</v>
      </c>
      <c r="E29" s="52" t="s">
        <v>311</v>
      </c>
      <c r="F29" s="36">
        <v>1074.9935273038002</v>
      </c>
      <c r="G29" s="8">
        <v>28.3449984975863</v>
      </c>
      <c r="H29" s="37">
        <v>6.717865685997265E-3</v>
      </c>
      <c r="I29" s="99"/>
      <c r="J29" s="26">
        <v>14.2449484635922</v>
      </c>
    </row>
    <row r="30" spans="3:10" ht="15.75">
      <c r="C30" s="51">
        <v>22</v>
      </c>
      <c r="D30" s="7" t="s">
        <v>351</v>
      </c>
      <c r="E30" s="52" t="s">
        <v>313</v>
      </c>
      <c r="F30" s="36">
        <v>1068.3272243630001</v>
      </c>
      <c r="G30" s="8">
        <v>10.042414051973701</v>
      </c>
      <c r="H30" s="37">
        <v>6.6762065256014023E-3</v>
      </c>
      <c r="I30" s="99"/>
      <c r="J30" s="26">
        <v>-8.8252752921474702</v>
      </c>
    </row>
    <row r="31" spans="3:10" ht="15.75">
      <c r="C31" s="51">
        <v>23</v>
      </c>
      <c r="D31" s="7" t="s">
        <v>359</v>
      </c>
      <c r="E31" s="52" t="s">
        <v>273</v>
      </c>
      <c r="F31" s="36">
        <v>1058.3009952221</v>
      </c>
      <c r="G31" s="8">
        <v>14.2185216774275</v>
      </c>
      <c r="H31" s="37">
        <v>6.613550463964891E-3</v>
      </c>
      <c r="I31" s="99"/>
      <c r="J31" s="26">
        <v>-6.9870087401242396</v>
      </c>
    </row>
    <row r="32" spans="3:10" ht="15.75">
      <c r="C32" s="51">
        <v>24</v>
      </c>
      <c r="D32" s="7" t="s">
        <v>354</v>
      </c>
      <c r="E32" s="52" t="s">
        <v>269</v>
      </c>
      <c r="F32" s="36">
        <v>1022.2135959663</v>
      </c>
      <c r="G32" s="8">
        <v>14.970420229996799</v>
      </c>
      <c r="H32" s="37">
        <v>6.3880325468798791E-3</v>
      </c>
      <c r="I32" s="99"/>
      <c r="J32" s="26">
        <v>-1.30312449919107</v>
      </c>
    </row>
    <row r="33" spans="3:10" ht="15.75">
      <c r="C33" s="51">
        <v>25</v>
      </c>
      <c r="D33" s="7" t="s">
        <v>352</v>
      </c>
      <c r="E33" s="52" t="s">
        <v>300</v>
      </c>
      <c r="F33" s="36">
        <v>1010.9966609075999</v>
      </c>
      <c r="G33" s="8">
        <v>15.5843920237478</v>
      </c>
      <c r="H33" s="37">
        <v>6.3179355079498898E-3</v>
      </c>
      <c r="I33" s="99"/>
      <c r="J33" s="26">
        <v>1.28364485004111</v>
      </c>
    </row>
    <row r="34" spans="3:10" ht="15.75">
      <c r="C34" s="51">
        <v>26</v>
      </c>
      <c r="D34" s="7" t="s">
        <v>320</v>
      </c>
      <c r="E34" s="52" t="s">
        <v>321</v>
      </c>
      <c r="F34" s="36">
        <v>975.90808572729998</v>
      </c>
      <c r="G34" s="8">
        <v>13.043077692158899</v>
      </c>
      <c r="H34" s="37">
        <v>6.0986594572693944E-3</v>
      </c>
      <c r="I34" s="99"/>
      <c r="J34" s="26">
        <v>-2.11379017063777</v>
      </c>
    </row>
    <row r="35" spans="3:10" ht="15.75">
      <c r="C35" s="51">
        <v>27</v>
      </c>
      <c r="D35" s="7" t="s">
        <v>357</v>
      </c>
      <c r="E35" s="52" t="s">
        <v>302</v>
      </c>
      <c r="F35" s="36">
        <v>940.52283789609987</v>
      </c>
      <c r="G35" s="8">
        <v>11.341437113387901</v>
      </c>
      <c r="H35" s="37">
        <v>5.877529435405972E-3</v>
      </c>
      <c r="I35" s="99"/>
      <c r="J35" s="26">
        <v>-3.8025083135397</v>
      </c>
    </row>
    <row r="36" spans="3:10" ht="15.75">
      <c r="C36" s="51">
        <v>28</v>
      </c>
      <c r="D36" s="7" t="s">
        <v>356</v>
      </c>
      <c r="E36" s="52" t="s">
        <v>269</v>
      </c>
      <c r="F36" s="36">
        <v>912.19792273119992</v>
      </c>
      <c r="G36" s="8">
        <v>28.035660237205501</v>
      </c>
      <c r="H36" s="37">
        <v>5.7005209504132149E-3</v>
      </c>
      <c r="I36" s="99"/>
      <c r="J36" s="26">
        <v>15.264519217026701</v>
      </c>
    </row>
    <row r="37" spans="3:10" ht="15.75">
      <c r="C37" s="51">
        <v>29</v>
      </c>
      <c r="D37" s="7" t="s">
        <v>362</v>
      </c>
      <c r="E37" s="52" t="s">
        <v>283</v>
      </c>
      <c r="F37" s="36">
        <v>857.43741554569999</v>
      </c>
      <c r="G37" s="8">
        <v>4.4238438035171699</v>
      </c>
      <c r="H37" s="37">
        <v>5.3583107669789541E-3</v>
      </c>
      <c r="I37" s="99"/>
      <c r="J37" s="26">
        <v>-15.991685217439899</v>
      </c>
    </row>
    <row r="38" spans="3:10" ht="15.75">
      <c r="C38" s="51">
        <v>30</v>
      </c>
      <c r="D38" s="7" t="s">
        <v>323</v>
      </c>
      <c r="E38" s="52" t="s">
        <v>324</v>
      </c>
      <c r="F38" s="36">
        <v>846.18317926840007</v>
      </c>
      <c r="G38" s="8">
        <v>9.8563424312096704</v>
      </c>
      <c r="H38" s="37">
        <v>5.2879806247138157E-3</v>
      </c>
      <c r="I38" s="99"/>
      <c r="J38" s="26">
        <v>-2.8094368731994002</v>
      </c>
    </row>
    <row r="39" spans="3:10" ht="15.75">
      <c r="C39" s="51">
        <v>31</v>
      </c>
      <c r="D39" s="7" t="s">
        <v>358</v>
      </c>
      <c r="E39" s="52" t="s">
        <v>317</v>
      </c>
      <c r="F39" s="36">
        <v>792.41538941639999</v>
      </c>
      <c r="G39" s="8">
        <v>9.2334215761726597</v>
      </c>
      <c r="H39" s="37">
        <v>4.9519741453403036E-3</v>
      </c>
      <c r="I39" s="99"/>
      <c r="J39" s="26">
        <v>-2.54016611894055</v>
      </c>
    </row>
    <row r="40" spans="3:10" ht="15.75">
      <c r="C40" s="51">
        <v>32</v>
      </c>
      <c r="D40" s="7" t="s">
        <v>366</v>
      </c>
      <c r="E40" s="52" t="s">
        <v>275</v>
      </c>
      <c r="F40" s="36">
        <v>732.26127126439985</v>
      </c>
      <c r="G40" s="8">
        <v>33.355216409312199</v>
      </c>
      <c r="H40" s="37">
        <v>4.5760581272985103E-3</v>
      </c>
      <c r="I40" s="99"/>
      <c r="J40" s="26">
        <v>11.9060805514876</v>
      </c>
    </row>
    <row r="41" spans="3:10" ht="15.75">
      <c r="C41" s="51">
        <v>33</v>
      </c>
      <c r="D41" s="7" t="s">
        <v>360</v>
      </c>
      <c r="E41" s="52" t="s">
        <v>361</v>
      </c>
      <c r="F41" s="36">
        <v>711.92312039909996</v>
      </c>
      <c r="G41" s="8">
        <v>11.683880521444101</v>
      </c>
      <c r="H41" s="37">
        <v>4.4489606496445613E-3</v>
      </c>
      <c r="I41" s="99"/>
      <c r="J41" s="26">
        <v>3.5826479844093799</v>
      </c>
    </row>
    <row r="42" spans="3:10" ht="15.75">
      <c r="C42" s="51">
        <v>34</v>
      </c>
      <c r="D42" s="7" t="s">
        <v>365</v>
      </c>
      <c r="E42" s="52" t="s">
        <v>308</v>
      </c>
      <c r="F42" s="36">
        <v>682.26002873909999</v>
      </c>
      <c r="G42" s="8">
        <v>0.70498884011516305</v>
      </c>
      <c r="H42" s="37">
        <v>4.2635896120131979E-3</v>
      </c>
      <c r="I42" s="99"/>
      <c r="J42" s="26">
        <v>-10.7095250047373</v>
      </c>
    </row>
    <row r="43" spans="3:10" ht="15.75">
      <c r="C43" s="51">
        <v>35</v>
      </c>
      <c r="D43" s="7" t="s">
        <v>364</v>
      </c>
      <c r="E43" s="52" t="s">
        <v>300</v>
      </c>
      <c r="F43" s="36">
        <v>679.92037249889995</v>
      </c>
      <c r="G43" s="8">
        <v>8.7879840204891106</v>
      </c>
      <c r="H43" s="37">
        <v>4.2489685971197491E-3</v>
      </c>
      <c r="I43" s="99"/>
      <c r="J43" s="26">
        <v>0.69036530856622802</v>
      </c>
    </row>
    <row r="44" spans="3:10" ht="15.75">
      <c r="C44" s="51">
        <v>36</v>
      </c>
      <c r="D44" s="7" t="s">
        <v>335</v>
      </c>
      <c r="E44" s="52" t="s">
        <v>287</v>
      </c>
      <c r="F44" s="36">
        <v>674.2541592898001</v>
      </c>
      <c r="G44" s="8">
        <v>1.4948579112896301</v>
      </c>
      <c r="H44" s="37">
        <v>4.2135592124861255E-3</v>
      </c>
      <c r="I44" s="99"/>
      <c r="J44" s="26">
        <v>-7.3695059501437497</v>
      </c>
    </row>
    <row r="45" spans="3:10" ht="15.75">
      <c r="C45" s="51">
        <v>37</v>
      </c>
      <c r="D45" s="7" t="s">
        <v>322</v>
      </c>
      <c r="E45" s="52" t="s">
        <v>306</v>
      </c>
      <c r="F45" s="36">
        <v>664.26678319809992</v>
      </c>
      <c r="G45" s="8">
        <v>5.2721200612401899</v>
      </c>
      <c r="H45" s="37">
        <v>4.1511459519078409E-3</v>
      </c>
      <c r="I45" s="99"/>
      <c r="J45" s="26">
        <v>-5.59434584916806</v>
      </c>
    </row>
    <row r="46" spans="3:10" ht="15.75">
      <c r="C46" s="51">
        <v>38</v>
      </c>
      <c r="D46" s="7" t="s">
        <v>363</v>
      </c>
      <c r="E46" s="52" t="s">
        <v>285</v>
      </c>
      <c r="F46" s="36">
        <v>655.32312650029996</v>
      </c>
      <c r="G46" s="8">
        <v>7.3198775926405197</v>
      </c>
      <c r="H46" s="37">
        <v>4.0952551182316761E-3</v>
      </c>
      <c r="I46" s="99"/>
      <c r="J46" s="26">
        <v>1.7766398305976301</v>
      </c>
    </row>
    <row r="47" spans="3:10" ht="15.75">
      <c r="C47" s="51">
        <v>39</v>
      </c>
      <c r="D47" s="7" t="s">
        <v>369</v>
      </c>
      <c r="E47" s="52" t="s">
        <v>341</v>
      </c>
      <c r="F47" s="36">
        <v>634.06734656540004</v>
      </c>
      <c r="G47" s="8">
        <v>19.099297286309401</v>
      </c>
      <c r="H47" s="37">
        <v>3.962423179222783E-3</v>
      </c>
      <c r="I47" s="99"/>
      <c r="J47" s="26">
        <v>2.04302688901643</v>
      </c>
    </row>
    <row r="48" spans="3:10" ht="15.75">
      <c r="C48" s="51">
        <v>40</v>
      </c>
      <c r="D48" s="7" t="s">
        <v>370</v>
      </c>
      <c r="E48" s="52" t="s">
        <v>319</v>
      </c>
      <c r="F48" s="36">
        <v>622.05151783430006</v>
      </c>
      <c r="G48" s="8">
        <v>5.0244386552193703</v>
      </c>
      <c r="H48" s="37">
        <v>3.8873336819641962E-3</v>
      </c>
      <c r="I48" s="99"/>
      <c r="J48" s="26">
        <v>0.204061638139862</v>
      </c>
    </row>
    <row r="49" spans="3:10" ht="16.5" thickBot="1">
      <c r="C49" s="100" t="s">
        <v>7</v>
      </c>
      <c r="D49" s="101"/>
      <c r="E49" s="67"/>
      <c r="F49" s="102">
        <v>50993.976930635297</v>
      </c>
      <c r="G49" s="103">
        <v>14.084033451406601</v>
      </c>
      <c r="H49" s="104">
        <v>0.31867232603163231</v>
      </c>
      <c r="I49" s="109"/>
      <c r="J49" s="106"/>
    </row>
    <row r="50" spans="3:10" ht="15.75">
      <c r="C50" s="55" t="s">
        <v>8</v>
      </c>
      <c r="D50" s="13"/>
      <c r="E50" s="56"/>
      <c r="F50" s="38">
        <v>109026.12134916792</v>
      </c>
      <c r="G50" s="14">
        <v>9.8136689234047996</v>
      </c>
      <c r="H50" s="39">
        <v>0.68132767396836769</v>
      </c>
      <c r="I50" s="107"/>
      <c r="J50" s="28"/>
    </row>
    <row r="51" spans="3:10" ht="15.75">
      <c r="C51" s="57" t="s">
        <v>9</v>
      </c>
      <c r="D51" s="59"/>
      <c r="E51" s="60"/>
      <c r="F51" s="40">
        <v>160020.09827980323</v>
      </c>
      <c r="G51" s="41">
        <v>11.1393908649161</v>
      </c>
      <c r="H51" s="42">
        <v>1</v>
      </c>
      <c r="I51" s="108"/>
      <c r="J51" s="29">
        <v>0.239896117836921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11" priority="1" stopIfTrue="1">
      <formula>I9=0</formula>
    </cfRule>
    <cfRule type="expression" dxfId="10" priority="2" stopIfTrue="1">
      <formula>I9=1</formula>
    </cfRule>
    <cfRule type="expression" dxfId="9" priority="3" stopIfTrue="1">
      <formula>I9=2</formula>
    </cfRule>
  </conditionalFormatting>
  <conditionalFormatting sqref="C9:C48">
    <cfRule type="expression" dxfId="8" priority="4" stopIfTrue="1">
      <formula>#REF!=1</formula>
    </cfRule>
    <cfRule type="expression" dxfId="7" priority="5" stopIfTrue="1">
      <formula>#REF!=2</formula>
    </cfRule>
    <cfRule type="expression" dxfId="6" priority="6" stopIfTrue="1">
      <formula>#REF!=0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5"/>
  </sheetPr>
  <dimension ref="C3:J52"/>
  <sheetViews>
    <sheetView showGridLines="0" zoomScale="80" zoomScaleNormal="80" workbookViewId="0">
      <selection activeCell="I10" sqref="I10"/>
    </sheetView>
  </sheetViews>
  <sheetFormatPr baseColWidth="10" defaultRowHeight="15"/>
  <cols>
    <col min="4" max="4" width="46.28515625" customWidth="1"/>
    <col min="5" max="5" width="42.85546875" bestFit="1" customWidth="1"/>
    <col min="6" max="6" width="14.5703125" customWidth="1"/>
    <col min="8" max="8" width="14.42578125" bestFit="1" customWidth="1"/>
    <col min="9" max="9" width="3" customWidth="1"/>
    <col min="10" max="10" width="12.85546875" bestFit="1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342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50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21</v>
      </c>
      <c r="E7" s="116" t="s">
        <v>2</v>
      </c>
      <c r="F7" s="118" t="s">
        <v>3</v>
      </c>
      <c r="G7" s="119"/>
      <c r="H7" s="120"/>
      <c r="J7" s="11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8" t="s">
        <v>4</v>
      </c>
    </row>
    <row r="9" spans="3:10" ht="15.75">
      <c r="C9" s="51">
        <v>1</v>
      </c>
      <c r="D9" s="6" t="s">
        <v>270</v>
      </c>
      <c r="E9" s="52" t="s">
        <v>271</v>
      </c>
      <c r="F9" s="36">
        <v>4961.1267608303006</v>
      </c>
      <c r="G9" s="8">
        <v>15.719153934358101</v>
      </c>
      <c r="H9" s="37">
        <v>1.8135535497262316E-2</v>
      </c>
      <c r="I9" s="99"/>
      <c r="J9" s="26">
        <v>12.9763695546332</v>
      </c>
    </row>
    <row r="10" spans="3:10" ht="15.75">
      <c r="C10" s="51">
        <v>2</v>
      </c>
      <c r="D10" s="7" t="s">
        <v>276</v>
      </c>
      <c r="E10" s="52" t="s">
        <v>277</v>
      </c>
      <c r="F10" s="36">
        <v>4618.7465561129002</v>
      </c>
      <c r="G10" s="8">
        <v>23.775071865389101</v>
      </c>
      <c r="H10" s="37">
        <v>1.6883955230207588E-2</v>
      </c>
      <c r="I10" s="99"/>
      <c r="J10" s="26">
        <v>-1.4996154186358099</v>
      </c>
    </row>
    <row r="11" spans="3:10" ht="15.75">
      <c r="C11" s="51">
        <v>3</v>
      </c>
      <c r="D11" s="7" t="s">
        <v>343</v>
      </c>
      <c r="E11" s="52" t="s">
        <v>279</v>
      </c>
      <c r="F11" s="36">
        <v>4185.5313425388995</v>
      </c>
      <c r="G11" s="8">
        <v>21.435792911566399</v>
      </c>
      <c r="H11" s="37">
        <v>1.5300325086798298E-2</v>
      </c>
      <c r="I11" s="99"/>
      <c r="J11" s="26">
        <v>0.51181549387224801</v>
      </c>
    </row>
    <row r="12" spans="3:10" ht="15.75">
      <c r="C12" s="51">
        <v>4</v>
      </c>
      <c r="D12" s="7" t="s">
        <v>344</v>
      </c>
      <c r="E12" s="52" t="s">
        <v>275</v>
      </c>
      <c r="F12" s="36">
        <v>3973.3991060919998</v>
      </c>
      <c r="G12" s="8">
        <v>18.716876787489799</v>
      </c>
      <c r="H12" s="37">
        <v>1.4524869854617829E-2</v>
      </c>
      <c r="I12" s="99"/>
      <c r="J12" s="26">
        <v>-1.47395350634227</v>
      </c>
    </row>
    <row r="13" spans="3:10" ht="15.75">
      <c r="C13" s="51">
        <v>5</v>
      </c>
      <c r="D13" s="7" t="s">
        <v>346</v>
      </c>
      <c r="E13" s="52" t="s">
        <v>273</v>
      </c>
      <c r="F13" s="36">
        <v>3740.0731510295991</v>
      </c>
      <c r="G13" s="8">
        <v>11.6054649526359</v>
      </c>
      <c r="H13" s="37">
        <v>1.3671940400390659E-2</v>
      </c>
      <c r="I13" s="99"/>
      <c r="J13" s="26">
        <v>-4.1633785655283901</v>
      </c>
    </row>
    <row r="14" spans="3:10" ht="15.75">
      <c r="C14" s="51">
        <v>6</v>
      </c>
      <c r="D14" s="7" t="s">
        <v>345</v>
      </c>
      <c r="E14" s="52" t="s">
        <v>269</v>
      </c>
      <c r="F14" s="36">
        <v>3616.1435595184998</v>
      </c>
      <c r="G14" s="8">
        <v>19.410825868667001</v>
      </c>
      <c r="H14" s="37">
        <v>1.3218912365760354E-2</v>
      </c>
      <c r="I14" s="99"/>
      <c r="J14" s="26">
        <v>-6.8763367975871903</v>
      </c>
    </row>
    <row r="15" spans="3:10" ht="15.75">
      <c r="C15" s="51">
        <v>7</v>
      </c>
      <c r="D15" s="7" t="s">
        <v>282</v>
      </c>
      <c r="E15" s="52" t="s">
        <v>283</v>
      </c>
      <c r="F15" s="36">
        <v>3292.1580574622999</v>
      </c>
      <c r="G15" s="8">
        <v>13.151703239076101</v>
      </c>
      <c r="H15" s="37">
        <v>1.2034574440850083E-2</v>
      </c>
      <c r="I15" s="99"/>
      <c r="J15" s="26">
        <v>-1.7223341205618801</v>
      </c>
    </row>
    <row r="16" spans="3:10" ht="15.75">
      <c r="C16" s="51">
        <v>8</v>
      </c>
      <c r="D16" s="7" t="s">
        <v>347</v>
      </c>
      <c r="E16" s="52" t="s">
        <v>285</v>
      </c>
      <c r="F16" s="36">
        <v>2690.8953865281997</v>
      </c>
      <c r="G16" s="8">
        <v>5.4667022301418902</v>
      </c>
      <c r="H16" s="37">
        <v>9.8366421892502106E-3</v>
      </c>
      <c r="I16" s="99"/>
      <c r="J16" s="26">
        <v>-7.1604202770470797</v>
      </c>
    </row>
    <row r="17" spans="3:10" ht="15.75">
      <c r="C17" s="51">
        <v>9</v>
      </c>
      <c r="D17" s="7" t="s">
        <v>290</v>
      </c>
      <c r="E17" s="52" t="s">
        <v>277</v>
      </c>
      <c r="F17" s="36">
        <v>2463.6351999688995</v>
      </c>
      <c r="G17" s="8">
        <v>37.617469735342603</v>
      </c>
      <c r="H17" s="37">
        <v>9.0058863188295837E-3</v>
      </c>
      <c r="I17" s="99"/>
      <c r="J17" s="26">
        <v>11.1789526402764</v>
      </c>
    </row>
    <row r="18" spans="3:10" ht="15.75">
      <c r="C18" s="51">
        <v>10</v>
      </c>
      <c r="D18" s="7" t="s">
        <v>348</v>
      </c>
      <c r="E18" s="52" t="s">
        <v>296</v>
      </c>
      <c r="F18" s="36">
        <v>2458.0702606237996</v>
      </c>
      <c r="G18" s="8">
        <v>6.9427773369037196</v>
      </c>
      <c r="H18" s="37">
        <v>8.9855435298023013E-3</v>
      </c>
      <c r="I18" s="99"/>
      <c r="J18" s="26">
        <v>-0.63499409816326102</v>
      </c>
    </row>
    <row r="19" spans="3:10" ht="15.75">
      <c r="C19" s="51">
        <v>11</v>
      </c>
      <c r="D19" s="7" t="s">
        <v>291</v>
      </c>
      <c r="E19" s="52" t="s">
        <v>292</v>
      </c>
      <c r="F19" s="36">
        <v>2375.2333049572999</v>
      </c>
      <c r="G19" s="8">
        <v>21.926577157508799</v>
      </c>
      <c r="H19" s="37">
        <v>8.6827307571402442E-3</v>
      </c>
      <c r="I19" s="99"/>
      <c r="J19" s="26">
        <v>0.95249643657864203</v>
      </c>
    </row>
    <row r="20" spans="3:10" ht="15.75">
      <c r="C20" s="51">
        <v>12</v>
      </c>
      <c r="D20" s="7" t="s">
        <v>349</v>
      </c>
      <c r="E20" s="52" t="s">
        <v>283</v>
      </c>
      <c r="F20" s="36">
        <v>2314.6024229201003</v>
      </c>
      <c r="G20" s="8">
        <v>26.841976025928702</v>
      </c>
      <c r="H20" s="37">
        <v>8.4610928981567884E-3</v>
      </c>
      <c r="I20" s="99"/>
      <c r="J20" s="26">
        <v>6.5058864673839896</v>
      </c>
    </row>
    <row r="21" spans="3:10" ht="15.75">
      <c r="C21" s="51">
        <v>13</v>
      </c>
      <c r="D21" s="7" t="s">
        <v>286</v>
      </c>
      <c r="E21" s="52" t="s">
        <v>287</v>
      </c>
      <c r="F21" s="36">
        <v>2276.6696351800001</v>
      </c>
      <c r="G21" s="8">
        <v>35.341326501470697</v>
      </c>
      <c r="H21" s="37">
        <v>8.3224285479526899E-3</v>
      </c>
      <c r="I21" s="99"/>
      <c r="J21" s="26">
        <v>24.689903086694901</v>
      </c>
    </row>
    <row r="22" spans="3:10" ht="15.75">
      <c r="C22" s="51">
        <v>14</v>
      </c>
      <c r="D22" s="7" t="s">
        <v>350</v>
      </c>
      <c r="E22" s="52" t="s">
        <v>281</v>
      </c>
      <c r="F22" s="36">
        <v>2252.6717140902997</v>
      </c>
      <c r="G22" s="8">
        <v>10.547172657390799</v>
      </c>
      <c r="H22" s="37">
        <v>8.2347034865374209E-3</v>
      </c>
      <c r="I22" s="99"/>
      <c r="J22" s="26">
        <v>-5.6267131720273502</v>
      </c>
    </row>
    <row r="23" spans="3:10" ht="15.75">
      <c r="C23" s="51">
        <v>15</v>
      </c>
      <c r="D23" s="7" t="s">
        <v>327</v>
      </c>
      <c r="E23" s="52" t="s">
        <v>319</v>
      </c>
      <c r="F23" s="36">
        <v>2190.2142353535005</v>
      </c>
      <c r="G23" s="8">
        <v>-19.341023387013699</v>
      </c>
      <c r="H23" s="37">
        <v>8.0063884530164556E-3</v>
      </c>
      <c r="I23" s="99"/>
      <c r="J23" s="26">
        <v>-33.920415276721599</v>
      </c>
    </row>
    <row r="24" spans="3:10" ht="15.75">
      <c r="C24" s="51">
        <v>16</v>
      </c>
      <c r="D24" s="7" t="s">
        <v>318</v>
      </c>
      <c r="E24" s="52" t="s">
        <v>319</v>
      </c>
      <c r="F24" s="36">
        <v>2159.5227579322</v>
      </c>
      <c r="G24" s="8">
        <v>1.1064013822054299</v>
      </c>
      <c r="H24" s="37">
        <v>7.8941949120990978E-3</v>
      </c>
      <c r="I24" s="99"/>
      <c r="J24" s="26">
        <v>-9.3333534284227397</v>
      </c>
    </row>
    <row r="25" spans="3:10" ht="15.75">
      <c r="C25" s="51">
        <v>17</v>
      </c>
      <c r="D25" s="7" t="s">
        <v>355</v>
      </c>
      <c r="E25" s="52" t="s">
        <v>283</v>
      </c>
      <c r="F25" s="36">
        <v>2111.8329681170999</v>
      </c>
      <c r="G25" s="8">
        <v>7.5974894567819398</v>
      </c>
      <c r="H25" s="37">
        <v>7.7198635721145523E-3</v>
      </c>
      <c r="I25" s="99"/>
      <c r="J25" s="26">
        <v>-12.110127248743501</v>
      </c>
    </row>
    <row r="26" spans="3:10" ht="15.75">
      <c r="C26" s="51">
        <v>18</v>
      </c>
      <c r="D26" s="7" t="s">
        <v>309</v>
      </c>
      <c r="E26" s="52" t="s">
        <v>300</v>
      </c>
      <c r="F26" s="36">
        <v>2098.4757051173001</v>
      </c>
      <c r="G26" s="8">
        <v>21.377810581494899</v>
      </c>
      <c r="H26" s="37">
        <v>7.67103572937695E-3</v>
      </c>
      <c r="I26" s="99"/>
      <c r="J26" s="26">
        <v>6.0074351892920097</v>
      </c>
    </row>
    <row r="27" spans="3:10" ht="15.75">
      <c r="C27" s="51">
        <v>19</v>
      </c>
      <c r="D27" s="7" t="s">
        <v>353</v>
      </c>
      <c r="E27" s="52" t="s">
        <v>281</v>
      </c>
      <c r="F27" s="36">
        <v>1940.5225759412999</v>
      </c>
      <c r="G27" s="8">
        <v>8.3715893002569892</v>
      </c>
      <c r="H27" s="37">
        <v>7.0936337158481536E-3</v>
      </c>
      <c r="I27" s="99"/>
      <c r="J27" s="26">
        <v>-7.4797158050601098</v>
      </c>
    </row>
    <row r="28" spans="3:10" ht="15.75">
      <c r="C28" s="51">
        <v>20</v>
      </c>
      <c r="D28" s="7" t="s">
        <v>305</v>
      </c>
      <c r="E28" s="52" t="s">
        <v>306</v>
      </c>
      <c r="F28" s="36">
        <v>1934.7843863225</v>
      </c>
      <c r="G28" s="8">
        <v>13.9491804305583</v>
      </c>
      <c r="H28" s="37">
        <v>7.0726576056742716E-3</v>
      </c>
      <c r="I28" s="99"/>
      <c r="J28" s="26">
        <v>-4.7374633203257996</v>
      </c>
    </row>
    <row r="29" spans="3:10" ht="15.75">
      <c r="C29" s="51">
        <v>21</v>
      </c>
      <c r="D29" s="7" t="s">
        <v>351</v>
      </c>
      <c r="E29" s="52" t="s">
        <v>313</v>
      </c>
      <c r="F29" s="36">
        <v>1923.0303453931999</v>
      </c>
      <c r="G29" s="8">
        <v>17.620861640819498</v>
      </c>
      <c r="H29" s="37">
        <v>7.0296903853660532E-3</v>
      </c>
      <c r="I29" s="99"/>
      <c r="J29" s="26">
        <v>-5.3276882176878502</v>
      </c>
    </row>
    <row r="30" spans="3:10" ht="15.75">
      <c r="C30" s="51">
        <v>22</v>
      </c>
      <c r="D30" s="7" t="s">
        <v>359</v>
      </c>
      <c r="E30" s="52" t="s">
        <v>273</v>
      </c>
      <c r="F30" s="36">
        <v>1853.5553732302001</v>
      </c>
      <c r="G30" s="8">
        <v>17.511091498959299</v>
      </c>
      <c r="H30" s="37">
        <v>6.7757227113728717E-3</v>
      </c>
      <c r="I30" s="99"/>
      <c r="J30" s="26">
        <v>-4.6469248140114798</v>
      </c>
    </row>
    <row r="31" spans="3:10" ht="15.75">
      <c r="C31" s="51">
        <v>23</v>
      </c>
      <c r="D31" s="7" t="s">
        <v>310</v>
      </c>
      <c r="E31" s="52" t="s">
        <v>311</v>
      </c>
      <c r="F31" s="36">
        <v>1839.9522508874998</v>
      </c>
      <c r="G31" s="8">
        <v>23.9428140457631</v>
      </c>
      <c r="H31" s="37">
        <v>6.7259961230366457E-3</v>
      </c>
      <c r="I31" s="99"/>
      <c r="J31" s="26">
        <v>10.4195605456968</v>
      </c>
    </row>
    <row r="32" spans="3:10" ht="15.75">
      <c r="C32" s="51">
        <v>24</v>
      </c>
      <c r="D32" s="7" t="s">
        <v>352</v>
      </c>
      <c r="E32" s="52" t="s">
        <v>300</v>
      </c>
      <c r="F32" s="36">
        <v>1671.50074492</v>
      </c>
      <c r="G32" s="8">
        <v>16.884451030697299</v>
      </c>
      <c r="H32" s="37">
        <v>6.1102170040347355E-3</v>
      </c>
      <c r="I32" s="99"/>
      <c r="J32" s="26">
        <v>5.1244922352630802</v>
      </c>
    </row>
    <row r="33" spans="3:10" ht="15.75">
      <c r="C33" s="51">
        <v>25</v>
      </c>
      <c r="D33" s="7" t="s">
        <v>320</v>
      </c>
      <c r="E33" s="52" t="s">
        <v>321</v>
      </c>
      <c r="F33" s="36">
        <v>1613.3598563526</v>
      </c>
      <c r="G33" s="8">
        <v>11.059041749357601</v>
      </c>
      <c r="H33" s="37">
        <v>5.8976813847513472E-3</v>
      </c>
      <c r="I33" s="99"/>
      <c r="J33" s="26">
        <v>-4.5949245737381998</v>
      </c>
    </row>
    <row r="34" spans="3:10" ht="15.75">
      <c r="C34" s="51">
        <v>26</v>
      </c>
      <c r="D34" s="7" t="s">
        <v>354</v>
      </c>
      <c r="E34" s="52" t="s">
        <v>269</v>
      </c>
      <c r="F34" s="36">
        <v>1609.0819939144001</v>
      </c>
      <c r="G34" s="8">
        <v>10.289534005075399</v>
      </c>
      <c r="H34" s="37">
        <v>5.8820435408016803E-3</v>
      </c>
      <c r="I34" s="99"/>
      <c r="J34" s="26">
        <v>-4.7789064309996103</v>
      </c>
    </row>
    <row r="35" spans="3:10" ht="15.75">
      <c r="C35" s="51">
        <v>27</v>
      </c>
      <c r="D35" s="7" t="s">
        <v>357</v>
      </c>
      <c r="E35" s="52" t="s">
        <v>302</v>
      </c>
      <c r="F35" s="36">
        <v>1591.1916119153002</v>
      </c>
      <c r="G35" s="8">
        <v>12.4337146524195</v>
      </c>
      <c r="H35" s="37">
        <v>5.8166447567258714E-3</v>
      </c>
      <c r="I35" s="99"/>
      <c r="J35" s="26">
        <v>-2.0641489110337701</v>
      </c>
    </row>
    <row r="36" spans="3:10" ht="15.75">
      <c r="C36" s="51">
        <v>28</v>
      </c>
      <c r="D36" s="7" t="s">
        <v>356</v>
      </c>
      <c r="E36" s="52" t="s">
        <v>269</v>
      </c>
      <c r="F36" s="36">
        <v>1529.9170123249999</v>
      </c>
      <c r="G36" s="8">
        <v>29.5771409422414</v>
      </c>
      <c r="H36" s="37">
        <v>5.5926537704999021E-3</v>
      </c>
      <c r="I36" s="99"/>
      <c r="J36" s="26">
        <v>16.436683125239799</v>
      </c>
    </row>
    <row r="37" spans="3:10" ht="15.75">
      <c r="C37" s="51">
        <v>29</v>
      </c>
      <c r="D37" s="7" t="s">
        <v>362</v>
      </c>
      <c r="E37" s="52" t="s">
        <v>283</v>
      </c>
      <c r="F37" s="36">
        <v>1442.9955620808</v>
      </c>
      <c r="G37" s="8">
        <v>2.2135220423922402</v>
      </c>
      <c r="H37" s="37">
        <v>5.2749100154273381E-3</v>
      </c>
      <c r="I37" s="99"/>
      <c r="J37" s="26">
        <v>-17.864141178524999</v>
      </c>
    </row>
    <row r="38" spans="3:10" ht="15.75">
      <c r="C38" s="51">
        <v>30</v>
      </c>
      <c r="D38" s="7" t="s">
        <v>323</v>
      </c>
      <c r="E38" s="52" t="s">
        <v>324</v>
      </c>
      <c r="F38" s="36">
        <v>1435.4338974478001</v>
      </c>
      <c r="G38" s="8">
        <v>8.5018980942889897</v>
      </c>
      <c r="H38" s="37">
        <v>5.2472681421228927E-3</v>
      </c>
      <c r="I38" s="99"/>
      <c r="J38" s="26">
        <v>-2.3363827599871998</v>
      </c>
    </row>
    <row r="39" spans="3:10" ht="15.75">
      <c r="C39" s="51">
        <v>31</v>
      </c>
      <c r="D39" s="7" t="s">
        <v>358</v>
      </c>
      <c r="E39" s="52" t="s">
        <v>317</v>
      </c>
      <c r="F39" s="36">
        <v>1351.3829358768996</v>
      </c>
      <c r="G39" s="8">
        <v>7.0823519382374203</v>
      </c>
      <c r="H39" s="37">
        <v>4.9400175374451393E-3</v>
      </c>
      <c r="I39" s="99"/>
      <c r="J39" s="26">
        <v>-4.3214961073780698</v>
      </c>
    </row>
    <row r="40" spans="3:10" ht="15.75">
      <c r="C40" s="51">
        <v>32</v>
      </c>
      <c r="D40" s="7" t="s">
        <v>366</v>
      </c>
      <c r="E40" s="52" t="s">
        <v>275</v>
      </c>
      <c r="F40" s="36">
        <v>1276.9325639571998</v>
      </c>
      <c r="G40" s="8">
        <v>37.506350705655699</v>
      </c>
      <c r="H40" s="37">
        <v>4.6678621526252346E-3</v>
      </c>
      <c r="I40" s="99"/>
      <c r="J40" s="26">
        <v>14.2797473849017</v>
      </c>
    </row>
    <row r="41" spans="3:10" ht="15.75">
      <c r="C41" s="51">
        <v>33</v>
      </c>
      <c r="D41" s="7" t="s">
        <v>360</v>
      </c>
      <c r="E41" s="52" t="s">
        <v>361</v>
      </c>
      <c r="F41" s="36">
        <v>1211.4457541792999</v>
      </c>
      <c r="G41" s="8">
        <v>11.3055831393518</v>
      </c>
      <c r="H41" s="37">
        <v>4.4284733160596459E-3</v>
      </c>
      <c r="I41" s="99"/>
      <c r="J41" s="26">
        <v>3.0234853610697199</v>
      </c>
    </row>
    <row r="42" spans="3:10" ht="15.75">
      <c r="C42" s="51">
        <v>34</v>
      </c>
      <c r="D42" s="7" t="s">
        <v>365</v>
      </c>
      <c r="E42" s="52" t="s">
        <v>308</v>
      </c>
      <c r="F42" s="36">
        <v>1168.0586659653998</v>
      </c>
      <c r="G42" s="8">
        <v>4.8623024155710199</v>
      </c>
      <c r="H42" s="37">
        <v>4.269870620269154E-3</v>
      </c>
      <c r="I42" s="99"/>
      <c r="J42" s="26">
        <v>-9.2391573595608296</v>
      </c>
    </row>
    <row r="43" spans="3:10" ht="15.75">
      <c r="C43" s="51">
        <v>35</v>
      </c>
      <c r="D43" s="7" t="s">
        <v>336</v>
      </c>
      <c r="E43" s="52" t="s">
        <v>337</v>
      </c>
      <c r="F43" s="36">
        <v>1163.7901351461999</v>
      </c>
      <c r="G43" s="8">
        <v>2.0537886125082698</v>
      </c>
      <c r="H43" s="37">
        <v>4.2542668883097231E-3</v>
      </c>
      <c r="I43" s="99"/>
      <c r="J43" s="26">
        <v>-1.9550258579996</v>
      </c>
    </row>
    <row r="44" spans="3:10" ht="15.75">
      <c r="C44" s="51">
        <v>36</v>
      </c>
      <c r="D44" s="7" t="s">
        <v>364</v>
      </c>
      <c r="E44" s="52" t="s">
        <v>300</v>
      </c>
      <c r="F44" s="36">
        <v>1156.8449676326002</v>
      </c>
      <c r="G44" s="8">
        <v>9.2805734232061603</v>
      </c>
      <c r="H44" s="37">
        <v>4.2288786372027829E-3</v>
      </c>
      <c r="I44" s="99"/>
      <c r="J44" s="26">
        <v>-3.0311339721496799</v>
      </c>
    </row>
    <row r="45" spans="3:10" ht="15.75">
      <c r="C45" s="51">
        <v>37</v>
      </c>
      <c r="D45" s="7" t="s">
        <v>335</v>
      </c>
      <c r="E45" s="52" t="s">
        <v>287</v>
      </c>
      <c r="F45" s="36">
        <v>1142.6897637638001</v>
      </c>
      <c r="G45" s="8">
        <v>6.0651770843974999</v>
      </c>
      <c r="H45" s="37">
        <v>4.177133899644284E-3</v>
      </c>
      <c r="I45" s="99"/>
      <c r="J45" s="26">
        <v>-3.4241893989657499</v>
      </c>
    </row>
    <row r="46" spans="3:10" ht="15.75">
      <c r="C46" s="51">
        <v>38</v>
      </c>
      <c r="D46" s="7" t="s">
        <v>369</v>
      </c>
      <c r="E46" s="52" t="s">
        <v>341</v>
      </c>
      <c r="F46" s="36">
        <v>1132.1408180231001</v>
      </c>
      <c r="G46" s="8">
        <v>25.2875521113824</v>
      </c>
      <c r="H46" s="37">
        <v>4.1385719379847643E-3</v>
      </c>
      <c r="I46" s="99"/>
      <c r="J46" s="26">
        <v>7.5420070904075898</v>
      </c>
    </row>
    <row r="47" spans="3:10" ht="15.75">
      <c r="C47" s="51">
        <v>39</v>
      </c>
      <c r="D47" s="7" t="s">
        <v>322</v>
      </c>
      <c r="E47" s="52" t="s">
        <v>306</v>
      </c>
      <c r="F47" s="36">
        <v>1124.5635887482999</v>
      </c>
      <c r="G47" s="8">
        <v>4.58595687946843</v>
      </c>
      <c r="H47" s="37">
        <v>4.1108731677035873E-3</v>
      </c>
      <c r="I47" s="99"/>
      <c r="J47" s="26">
        <v>-5.7060721429338104</v>
      </c>
    </row>
    <row r="48" spans="3:10" ht="15.75">
      <c r="C48" s="51">
        <v>40</v>
      </c>
      <c r="D48" s="7" t="s">
        <v>370</v>
      </c>
      <c r="E48" s="52" t="s">
        <v>319</v>
      </c>
      <c r="F48" s="36">
        <v>1083.97525197</v>
      </c>
      <c r="G48" s="8">
        <v>4.3115448523909503</v>
      </c>
      <c r="H48" s="37">
        <v>3.9625013848599453E-3</v>
      </c>
      <c r="I48" s="99"/>
      <c r="J48" s="26">
        <v>-8.0044666885638698</v>
      </c>
    </row>
    <row r="49" spans="3:10" ht="16.5" thickBot="1">
      <c r="C49" s="100" t="s">
        <v>7</v>
      </c>
      <c r="D49" s="101"/>
      <c r="E49" s="67"/>
      <c r="F49" s="102">
        <v>85976.152180366582</v>
      </c>
      <c r="G49" s="103">
        <v>14.1444752699792</v>
      </c>
      <c r="H49" s="104">
        <v>0.31428819196792934</v>
      </c>
      <c r="I49" s="109"/>
      <c r="J49" s="106"/>
    </row>
    <row r="50" spans="3:10" ht="15.75">
      <c r="C50" s="55" t="s">
        <v>8</v>
      </c>
      <c r="D50" s="13"/>
      <c r="E50" s="56"/>
      <c r="F50" s="38">
        <v>187582.17542342632</v>
      </c>
      <c r="G50" s="14">
        <v>12.020747385578799</v>
      </c>
      <c r="H50" s="39">
        <v>0.68571180803207066</v>
      </c>
      <c r="I50" s="107"/>
      <c r="J50" s="28"/>
    </row>
    <row r="51" spans="3:10" ht="15.75">
      <c r="C51" s="57" t="s">
        <v>9</v>
      </c>
      <c r="D51" s="59"/>
      <c r="E51" s="60"/>
      <c r="F51" s="40">
        <v>273558.32760379289</v>
      </c>
      <c r="G51" s="41">
        <v>12.6796443481345</v>
      </c>
      <c r="H51" s="42">
        <v>1</v>
      </c>
      <c r="I51" s="108"/>
      <c r="J51" s="29">
        <v>0.20349052874308901</v>
      </c>
    </row>
    <row r="52" spans="3:10">
      <c r="I52" s="32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5" priority="1" stopIfTrue="1">
      <formula>I9=0</formula>
    </cfRule>
    <cfRule type="expression" dxfId="4" priority="2" stopIfTrue="1">
      <formula>I9=1</formula>
    </cfRule>
    <cfRule type="expression" dxfId="3" priority="3" stopIfTrue="1">
      <formula>I9=2</formula>
    </cfRule>
  </conditionalFormatting>
  <conditionalFormatting sqref="C9:C48">
    <cfRule type="expression" dxfId="2" priority="4" stopIfTrue="1">
      <formula>#REF!=1</formula>
    </cfRule>
    <cfRule type="expression" dxfId="1" priority="5" stopIfTrue="1">
      <formula>#REF!=2</formula>
    </cfRule>
    <cfRule type="expression" dxfId="0" priority="6" stopIfTrue="1">
      <formula>#REF!=0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92D050"/>
  </sheetPr>
  <dimension ref="C3:L45"/>
  <sheetViews>
    <sheetView showGridLines="0" zoomScale="80" zoomScaleNormal="80" workbookViewId="0">
      <selection activeCell="G7" sqref="G7"/>
    </sheetView>
  </sheetViews>
  <sheetFormatPr baseColWidth="10" defaultRowHeight="15"/>
  <cols>
    <col min="3" max="3" width="11.42578125" customWidth="1"/>
    <col min="4" max="4" width="2" hidden="1" customWidth="1"/>
    <col min="5" max="5" width="17.5703125" bestFit="1" customWidth="1"/>
    <col min="6" max="6" width="15.42578125" bestFit="1" customWidth="1"/>
    <col min="7" max="7" width="1.5703125" customWidth="1"/>
    <col min="8" max="8" width="14.42578125" customWidth="1"/>
    <col min="11" max="11" width="1" customWidth="1"/>
    <col min="12" max="12" width="12.85546875" bestFit="1" customWidth="1"/>
    <col min="14" max="14" width="2.140625" customWidth="1"/>
  </cols>
  <sheetData>
    <row r="3" spans="3:12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  <c r="L3" s="121"/>
    </row>
    <row r="4" spans="3:12" ht="15.75">
      <c r="C4" s="122" t="s">
        <v>28</v>
      </c>
      <c r="D4" s="122"/>
      <c r="E4" s="122"/>
      <c r="F4" s="122"/>
      <c r="G4" s="122"/>
      <c r="H4" s="122"/>
      <c r="I4" s="122"/>
      <c r="J4" s="122"/>
      <c r="K4" s="122"/>
      <c r="L4" s="122"/>
    </row>
    <row r="5" spans="3:12" ht="15.75">
      <c r="C5" s="111" t="s">
        <v>49</v>
      </c>
      <c r="D5" s="111"/>
      <c r="E5" s="111"/>
      <c r="F5" s="111"/>
      <c r="G5" s="111"/>
      <c r="H5" s="111"/>
      <c r="I5" s="111"/>
      <c r="J5" s="111"/>
      <c r="K5" s="111"/>
      <c r="L5" s="111"/>
    </row>
    <row r="6" spans="3:12" ht="15.75">
      <c r="C6" s="21"/>
      <c r="D6" s="21"/>
      <c r="E6" s="21"/>
      <c r="F6" s="21"/>
      <c r="G6" s="1"/>
      <c r="H6" s="21"/>
      <c r="I6" s="21"/>
      <c r="J6" s="2" t="s">
        <v>0</v>
      </c>
    </row>
    <row r="7" spans="3:12" ht="15.75">
      <c r="C7" s="112" t="s">
        <v>1</v>
      </c>
      <c r="D7" s="50"/>
      <c r="E7" s="114" t="s">
        <v>27</v>
      </c>
      <c r="F7" s="116" t="s">
        <v>2</v>
      </c>
      <c r="G7" s="61"/>
      <c r="H7" s="118" t="s">
        <v>3</v>
      </c>
      <c r="I7" s="119"/>
      <c r="J7" s="120"/>
      <c r="L7" s="30" t="s">
        <v>26</v>
      </c>
    </row>
    <row r="8" spans="3:12" ht="31.5">
      <c r="C8" s="113"/>
      <c r="D8" s="3"/>
      <c r="E8" s="115"/>
      <c r="F8" s="117"/>
      <c r="G8" s="61"/>
      <c r="H8" s="34" t="s">
        <v>3</v>
      </c>
      <c r="I8" s="4" t="s">
        <v>4</v>
      </c>
      <c r="J8" s="35" t="s">
        <v>5</v>
      </c>
      <c r="L8" s="25" t="s">
        <v>4</v>
      </c>
    </row>
    <row r="9" spans="3:12" ht="15.75">
      <c r="C9" s="51">
        <v>1</v>
      </c>
      <c r="D9" s="5"/>
      <c r="E9" s="6" t="s">
        <v>32</v>
      </c>
      <c r="F9" s="52" t="s">
        <v>6</v>
      </c>
      <c r="G9" s="33"/>
      <c r="H9" s="36">
        <v>66158.511715973291</v>
      </c>
      <c r="I9" s="8">
        <v>11.5831346300133</v>
      </c>
      <c r="J9" s="37">
        <v>0.41343876442502736</v>
      </c>
      <c r="L9" s="26">
        <v>-1.56394002788971</v>
      </c>
    </row>
    <row r="10" spans="3:12" ht="15.75">
      <c r="C10" s="51">
        <v>2</v>
      </c>
      <c r="D10" s="9"/>
      <c r="E10" s="7" t="s">
        <v>33</v>
      </c>
      <c r="F10" s="52" t="s">
        <v>6</v>
      </c>
      <c r="G10" s="33"/>
      <c r="H10" s="36">
        <v>18581.1603057752</v>
      </c>
      <c r="I10" s="8">
        <v>15.735643349062199</v>
      </c>
      <c r="J10" s="37">
        <v>0.11611766587772682</v>
      </c>
      <c r="L10" s="26">
        <v>5.7163412288650903</v>
      </c>
    </row>
    <row r="11" spans="3:12" ht="15.75">
      <c r="C11" s="51">
        <v>3</v>
      </c>
      <c r="D11" s="9"/>
      <c r="E11" s="7" t="s">
        <v>34</v>
      </c>
      <c r="F11" s="52" t="s">
        <v>6</v>
      </c>
      <c r="G11" s="33"/>
      <c r="H11" s="36">
        <v>16993.034862016102</v>
      </c>
      <c r="I11" s="8">
        <v>9.5551373013671803</v>
      </c>
      <c r="J11" s="37">
        <v>0.10619312851753734</v>
      </c>
      <c r="L11" s="26">
        <v>-6.0566092505370097</v>
      </c>
    </row>
    <row r="12" spans="3:12" ht="15.75">
      <c r="C12" s="51">
        <v>4</v>
      </c>
      <c r="D12" s="9"/>
      <c r="E12" s="7" t="s">
        <v>36</v>
      </c>
      <c r="F12" s="52" t="s">
        <v>6</v>
      </c>
      <c r="G12" s="33"/>
      <c r="H12" s="36">
        <v>11122.3327459682</v>
      </c>
      <c r="I12" s="8">
        <v>16.429927992878</v>
      </c>
      <c r="J12" s="37">
        <v>6.9505848737326972E-2</v>
      </c>
      <c r="L12" s="26">
        <v>-1.1398808720645699</v>
      </c>
    </row>
    <row r="13" spans="3:12" ht="15.75">
      <c r="C13" s="51">
        <v>5</v>
      </c>
      <c r="D13" s="9"/>
      <c r="E13" s="7" t="s">
        <v>35</v>
      </c>
      <c r="F13" s="52" t="s">
        <v>6</v>
      </c>
      <c r="G13" s="33"/>
      <c r="H13" s="36">
        <v>10011.921929968399</v>
      </c>
      <c r="I13" s="8">
        <v>3.9767729563240102</v>
      </c>
      <c r="J13" s="37">
        <v>6.2566652799213057E-2</v>
      </c>
      <c r="L13" s="26">
        <v>-1.20614400768977</v>
      </c>
    </row>
    <row r="14" spans="3:12" ht="15.75">
      <c r="C14" s="51">
        <v>6</v>
      </c>
      <c r="D14" s="9"/>
      <c r="E14" s="7" t="s">
        <v>37</v>
      </c>
      <c r="F14" s="52" t="s">
        <v>6</v>
      </c>
      <c r="G14" s="33"/>
      <c r="H14" s="36">
        <v>7392.1985823852992</v>
      </c>
      <c r="I14" s="8">
        <v>13.7021092672226</v>
      </c>
      <c r="J14" s="37">
        <v>4.6195438334625111E-2</v>
      </c>
      <c r="L14" s="26">
        <v>2.9276432097502201</v>
      </c>
    </row>
    <row r="15" spans="3:12" ht="15.75">
      <c r="C15" s="51">
        <v>7</v>
      </c>
      <c r="D15" s="9"/>
      <c r="E15" s="7" t="s">
        <v>38</v>
      </c>
      <c r="F15" s="52" t="s">
        <v>6</v>
      </c>
      <c r="G15" s="33"/>
      <c r="H15" s="36">
        <v>6282.1345549453999</v>
      </c>
      <c r="I15" s="8">
        <v>-3.9147298889098701</v>
      </c>
      <c r="J15" s="37">
        <v>3.9258409552784868E-2</v>
      </c>
      <c r="L15" s="26">
        <v>-11.986523637755299</v>
      </c>
    </row>
    <row r="16" spans="3:12" ht="15.75">
      <c r="C16" s="51">
        <v>8</v>
      </c>
      <c r="D16" s="9"/>
      <c r="E16" s="7" t="s">
        <v>39</v>
      </c>
      <c r="F16" s="52" t="s">
        <v>6</v>
      </c>
      <c r="G16" s="33"/>
      <c r="H16" s="36">
        <v>4906.7128851203006</v>
      </c>
      <c r="I16" s="8">
        <v>18.8148538824491</v>
      </c>
      <c r="J16" s="37">
        <v>3.0663103809251916E-2</v>
      </c>
      <c r="L16" s="26">
        <v>-3.81658096205723</v>
      </c>
    </row>
    <row r="17" spans="3:12" ht="15.75">
      <c r="C17" s="51">
        <v>9</v>
      </c>
      <c r="D17" s="9"/>
      <c r="E17" s="7" t="s">
        <v>40</v>
      </c>
      <c r="F17" s="52" t="s">
        <v>6</v>
      </c>
      <c r="G17" s="33"/>
      <c r="H17" s="36">
        <v>4371.4026267408008</v>
      </c>
      <c r="I17" s="8">
        <v>3.5606401944749302</v>
      </c>
      <c r="J17" s="37">
        <v>2.731783490782003E-2</v>
      </c>
      <c r="L17" s="26">
        <v>-8.1015199528371404</v>
      </c>
    </row>
    <row r="18" spans="3:12" ht="15.75">
      <c r="C18" s="51">
        <v>10</v>
      </c>
      <c r="D18" s="9"/>
      <c r="E18" s="7" t="s">
        <v>42</v>
      </c>
      <c r="F18" s="52" t="s">
        <v>6</v>
      </c>
      <c r="G18" s="33"/>
      <c r="H18" s="36">
        <v>3358.7804014939998</v>
      </c>
      <c r="I18" s="8">
        <v>15.799012840938</v>
      </c>
      <c r="J18" s="37">
        <v>2.0989740898802615E-2</v>
      </c>
      <c r="L18" s="26">
        <v>-1.01959341857548</v>
      </c>
    </row>
    <row r="19" spans="3:12" ht="15.75">
      <c r="C19" s="51">
        <v>11</v>
      </c>
      <c r="D19" s="9"/>
      <c r="E19" s="7" t="s">
        <v>41</v>
      </c>
      <c r="F19" s="52" t="s">
        <v>6</v>
      </c>
      <c r="G19" s="33"/>
      <c r="H19" s="36">
        <v>3108.0001339614</v>
      </c>
      <c r="I19" s="8">
        <v>23.732230225523601</v>
      </c>
      <c r="J19" s="37">
        <v>1.9422561086838635E-2</v>
      </c>
      <c r="L19" s="26">
        <v>4.9960937613577698</v>
      </c>
    </row>
    <row r="20" spans="3:12" ht="15.75">
      <c r="C20" s="51">
        <v>12</v>
      </c>
      <c r="D20" s="9"/>
      <c r="E20" s="7" t="s">
        <v>43</v>
      </c>
      <c r="F20" s="52" t="s">
        <v>6</v>
      </c>
      <c r="G20" s="33"/>
      <c r="H20" s="36">
        <v>2541.4206622303996</v>
      </c>
      <c r="I20" s="8">
        <v>5.8642812792880603</v>
      </c>
      <c r="J20" s="37">
        <v>1.5881884147993693E-2</v>
      </c>
      <c r="L20" s="26">
        <v>-4.8908783298612502</v>
      </c>
    </row>
    <row r="21" spans="3:12" ht="15.75">
      <c r="C21" s="51">
        <v>13</v>
      </c>
      <c r="D21" s="9"/>
      <c r="E21" s="7" t="s">
        <v>44</v>
      </c>
      <c r="F21" s="52" t="s">
        <v>6</v>
      </c>
      <c r="G21" s="33"/>
      <c r="H21" s="36">
        <v>2167.5328083784002</v>
      </c>
      <c r="I21" s="8">
        <v>15.959163627326699</v>
      </c>
      <c r="J21" s="37">
        <v>1.3545378559812903E-2</v>
      </c>
      <c r="L21" s="26">
        <v>2.75003982181219</v>
      </c>
    </row>
    <row r="22" spans="3:12" ht="15.75">
      <c r="C22" s="51">
        <v>14</v>
      </c>
      <c r="D22" s="9"/>
      <c r="E22" s="7" t="s">
        <v>45</v>
      </c>
      <c r="F22" s="52" t="s">
        <v>6</v>
      </c>
      <c r="G22" s="33"/>
      <c r="H22" s="36">
        <v>1424.5065175095997</v>
      </c>
      <c r="I22" s="8">
        <v>2.59256250650051</v>
      </c>
      <c r="J22" s="37">
        <v>8.9020475104244594E-3</v>
      </c>
      <c r="L22" s="26">
        <v>-5.5323417765037801</v>
      </c>
    </row>
    <row r="23" spans="3:12" ht="15.75">
      <c r="C23" s="51">
        <v>15</v>
      </c>
      <c r="D23" s="9"/>
      <c r="E23" s="7" t="s">
        <v>46</v>
      </c>
      <c r="F23" s="52" t="s">
        <v>6</v>
      </c>
      <c r="G23" s="33"/>
      <c r="H23" s="36">
        <v>1042.7105085411001</v>
      </c>
      <c r="I23" s="8">
        <v>3.4961188164343202</v>
      </c>
      <c r="J23" s="37">
        <v>6.5161221605917778E-3</v>
      </c>
      <c r="L23" s="26">
        <v>-2.06397052110961</v>
      </c>
    </row>
    <row r="24" spans="3:12" ht="15.75">
      <c r="C24" s="51">
        <v>16</v>
      </c>
      <c r="D24" s="9"/>
      <c r="E24" s="7" t="s">
        <v>47</v>
      </c>
      <c r="F24" s="52" t="s">
        <v>6</v>
      </c>
      <c r="G24" s="33"/>
      <c r="H24" s="36">
        <v>485.21892285050001</v>
      </c>
      <c r="I24" s="8">
        <v>18.810131972793702</v>
      </c>
      <c r="J24" s="37">
        <v>3.0322373755955964E-3</v>
      </c>
      <c r="L24" s="26">
        <v>3.3265955659475801</v>
      </c>
    </row>
    <row r="25" spans="3:12" ht="15.75">
      <c r="C25" s="51">
        <v>17</v>
      </c>
      <c r="D25" s="9"/>
      <c r="E25" s="7" t="s">
        <v>48</v>
      </c>
      <c r="F25" s="52" t="s">
        <v>6</v>
      </c>
      <c r="G25" s="33"/>
      <c r="H25" s="36">
        <v>72.518115944800002</v>
      </c>
      <c r="I25" s="8">
        <v>9.6322388136630703</v>
      </c>
      <c r="J25" s="37">
        <v>4.5318129862661631E-4</v>
      </c>
      <c r="L25" s="26">
        <v>-8.6475475219210107</v>
      </c>
    </row>
    <row r="26" spans="3:12" ht="15.75">
      <c r="C26" s="53" t="s">
        <v>7</v>
      </c>
      <c r="D26" s="16"/>
      <c r="E26" s="17"/>
      <c r="F26" s="54"/>
      <c r="G26" s="62"/>
      <c r="H26" s="64"/>
      <c r="I26" s="18"/>
      <c r="J26" s="65"/>
      <c r="K26" s="19"/>
      <c r="L26" s="27"/>
    </row>
    <row r="27" spans="3:12" ht="15.75">
      <c r="C27" s="55" t="s">
        <v>8</v>
      </c>
      <c r="D27" s="12"/>
      <c r="E27" s="13"/>
      <c r="F27" s="56"/>
      <c r="G27" s="43"/>
      <c r="H27" s="38"/>
      <c r="I27" s="14"/>
      <c r="J27" s="39"/>
      <c r="L27" s="28"/>
    </row>
    <row r="28" spans="3:12" ht="15.75">
      <c r="C28" s="57" t="s">
        <v>9</v>
      </c>
      <c r="D28" s="58"/>
      <c r="E28" s="59"/>
      <c r="F28" s="60"/>
      <c r="G28" s="63"/>
      <c r="H28" s="40">
        <v>160020.09827980323</v>
      </c>
      <c r="I28" s="41">
        <v>11.1393908649161</v>
      </c>
      <c r="J28" s="42">
        <v>1</v>
      </c>
      <c r="L28" s="29">
        <v>0.23989611783686399</v>
      </c>
    </row>
    <row r="31" spans="3:12" ht="15.75">
      <c r="C31" s="121" t="s">
        <v>31</v>
      </c>
      <c r="D31" s="121"/>
      <c r="E31" s="121"/>
      <c r="F31" s="121"/>
      <c r="G31" s="121"/>
      <c r="H31" s="121"/>
      <c r="I31" s="121"/>
      <c r="J31" s="121"/>
      <c r="K31" s="121"/>
      <c r="L31" s="121"/>
    </row>
    <row r="32" spans="3:12" ht="15.75">
      <c r="C32" s="122" t="s">
        <v>29</v>
      </c>
      <c r="D32" s="122"/>
      <c r="E32" s="122"/>
      <c r="F32" s="122"/>
      <c r="G32" s="122"/>
      <c r="H32" s="122"/>
      <c r="I32" s="122"/>
      <c r="J32" s="122"/>
      <c r="K32" s="122"/>
      <c r="L32" s="122"/>
    </row>
    <row r="33" spans="3:12" ht="15.75">
      <c r="C33" s="111" t="s">
        <v>49</v>
      </c>
      <c r="D33" s="111"/>
      <c r="E33" s="111"/>
      <c r="F33" s="111"/>
      <c r="G33" s="111"/>
      <c r="H33" s="111"/>
      <c r="I33" s="111"/>
      <c r="J33" s="111"/>
      <c r="K33" s="111"/>
      <c r="L33" s="111"/>
    </row>
    <row r="34" spans="3:12" ht="15.75">
      <c r="C34" s="21"/>
      <c r="D34" s="21"/>
      <c r="E34" s="21"/>
      <c r="F34" s="21"/>
      <c r="G34" s="1"/>
      <c r="H34" s="21"/>
      <c r="I34" s="21"/>
      <c r="J34" s="2" t="s">
        <v>0</v>
      </c>
    </row>
    <row r="35" spans="3:12" ht="15.75">
      <c r="C35" s="112" t="s">
        <v>1</v>
      </c>
      <c r="D35" s="50"/>
      <c r="E35" s="114" t="s">
        <v>10</v>
      </c>
      <c r="F35" s="116" t="s">
        <v>2</v>
      </c>
      <c r="G35" s="61"/>
      <c r="H35" s="118" t="s">
        <v>3</v>
      </c>
      <c r="I35" s="119"/>
      <c r="J35" s="120"/>
      <c r="L35" s="30" t="s">
        <v>26</v>
      </c>
    </row>
    <row r="36" spans="3:12" ht="31.5">
      <c r="C36" s="113"/>
      <c r="D36" s="3"/>
      <c r="E36" s="115"/>
      <c r="F36" s="117"/>
      <c r="G36" s="61"/>
      <c r="H36" s="34" t="s">
        <v>3</v>
      </c>
      <c r="I36" s="4" t="s">
        <v>4</v>
      </c>
      <c r="J36" s="35" t="s">
        <v>11</v>
      </c>
      <c r="L36" s="4" t="s">
        <v>4</v>
      </c>
    </row>
    <row r="37" spans="3:12" ht="15.75">
      <c r="C37" s="51"/>
      <c r="D37" s="5">
        <v>0</v>
      </c>
      <c r="E37" s="6" t="s">
        <v>12</v>
      </c>
      <c r="F37" s="52" t="s">
        <v>6</v>
      </c>
      <c r="G37" s="33"/>
      <c r="H37" s="36">
        <v>9108.209928742699</v>
      </c>
      <c r="I37" s="8">
        <v>7.2118386038711302</v>
      </c>
      <c r="J37" s="37">
        <v>5.6919162196841885E-2</v>
      </c>
      <c r="L37" s="8">
        <v>-0.39574169211233801</v>
      </c>
    </row>
    <row r="38" spans="3:12" ht="15.75">
      <c r="C38" s="51"/>
      <c r="D38" s="9">
        <v>0</v>
      </c>
      <c r="E38" s="7" t="s">
        <v>13</v>
      </c>
      <c r="F38" s="52" t="s">
        <v>6</v>
      </c>
      <c r="G38" s="33"/>
      <c r="H38" s="36">
        <v>24576.417545971697</v>
      </c>
      <c r="I38" s="8">
        <v>11.2679743042344</v>
      </c>
      <c r="J38" s="37">
        <v>0.15358331740928313</v>
      </c>
      <c r="L38" s="8">
        <v>-0.20966692829860301</v>
      </c>
    </row>
    <row r="39" spans="3:12" ht="15.75">
      <c r="C39" s="51"/>
      <c r="D39" s="9">
        <v>0</v>
      </c>
      <c r="E39" s="7" t="s">
        <v>14</v>
      </c>
      <c r="F39" s="52" t="s">
        <v>6</v>
      </c>
      <c r="G39" s="33"/>
      <c r="H39" s="36">
        <v>30563.383059529398</v>
      </c>
      <c r="I39" s="8">
        <v>11.667635228902199</v>
      </c>
      <c r="J39" s="37">
        <v>0.19099715215827315</v>
      </c>
      <c r="L39" s="8">
        <v>1.91518661762207</v>
      </c>
    </row>
    <row r="40" spans="3:12" ht="15.75">
      <c r="C40" s="51"/>
      <c r="D40" s="9">
        <v>0</v>
      </c>
      <c r="E40" s="7" t="s">
        <v>15</v>
      </c>
      <c r="F40" s="52" t="s">
        <v>6</v>
      </c>
      <c r="G40" s="33"/>
      <c r="H40" s="36">
        <v>28268.42401935899</v>
      </c>
      <c r="I40" s="8">
        <v>10.640482922931801</v>
      </c>
      <c r="J40" s="37">
        <v>0.17665545967813506</v>
      </c>
      <c r="L40" s="8">
        <v>-0.19654804011503299</v>
      </c>
    </row>
    <row r="41" spans="3:12" ht="15.75">
      <c r="C41" s="51"/>
      <c r="D41" s="9">
        <v>0</v>
      </c>
      <c r="E41" s="7" t="s">
        <v>16</v>
      </c>
      <c r="F41" s="52" t="s">
        <v>6</v>
      </c>
      <c r="G41" s="33"/>
      <c r="H41" s="36">
        <v>26476.184409764901</v>
      </c>
      <c r="I41" s="8">
        <v>10.635032676377801</v>
      </c>
      <c r="J41" s="37">
        <v>0.16545536900914756</v>
      </c>
      <c r="L41" s="8">
        <v>-0.67018453333737704</v>
      </c>
    </row>
    <row r="42" spans="3:12" ht="15.75">
      <c r="C42" s="51"/>
      <c r="D42" s="9">
        <v>0</v>
      </c>
      <c r="E42" s="7" t="s">
        <v>17</v>
      </c>
      <c r="F42" s="52" t="s">
        <v>6</v>
      </c>
      <c r="G42" s="33"/>
      <c r="H42" s="36">
        <v>41027.479316435492</v>
      </c>
      <c r="I42" s="8">
        <v>12.2580827039535</v>
      </c>
      <c r="J42" s="37">
        <v>0.25638953954831895</v>
      </c>
      <c r="L42" s="8">
        <v>0.39667565411754402</v>
      </c>
    </row>
    <row r="43" spans="3:12" ht="15.75">
      <c r="C43" s="53" t="s">
        <v>7</v>
      </c>
      <c r="D43" s="10"/>
      <c r="E43" s="11"/>
      <c r="F43" s="67"/>
      <c r="G43" s="62"/>
      <c r="H43" s="64"/>
      <c r="I43" s="18"/>
      <c r="J43" s="65"/>
      <c r="K43" s="19"/>
      <c r="L43" s="18"/>
    </row>
    <row r="44" spans="3:12" ht="15.75">
      <c r="C44" s="55" t="s">
        <v>8</v>
      </c>
      <c r="D44" s="12"/>
      <c r="E44" s="13"/>
      <c r="F44" s="56"/>
      <c r="G44" s="43"/>
      <c r="H44" s="38"/>
      <c r="I44" s="14"/>
      <c r="J44" s="39"/>
      <c r="L44" s="14"/>
    </row>
    <row r="45" spans="3:12" ht="16.5" thickBot="1">
      <c r="C45" s="57" t="s">
        <v>9</v>
      </c>
      <c r="D45" s="58"/>
      <c r="E45" s="59"/>
      <c r="F45" s="60"/>
      <c r="G45" s="63"/>
      <c r="H45" s="40">
        <v>160020.09827980323</v>
      </c>
      <c r="I45" s="41">
        <v>11.1393908649161</v>
      </c>
      <c r="J45" s="42">
        <v>1</v>
      </c>
      <c r="L45" s="15">
        <v>0.23989611783706299</v>
      </c>
    </row>
  </sheetData>
  <mergeCells count="14">
    <mergeCell ref="C31:L31"/>
    <mergeCell ref="C32:L32"/>
    <mergeCell ref="C33:L33"/>
    <mergeCell ref="C35:C36"/>
    <mergeCell ref="E35:E36"/>
    <mergeCell ref="F35:F36"/>
    <mergeCell ref="H35:J35"/>
    <mergeCell ref="C3:L3"/>
    <mergeCell ref="C4:L4"/>
    <mergeCell ref="C5:L5"/>
    <mergeCell ref="C7:C8"/>
    <mergeCell ref="E7:E8"/>
    <mergeCell ref="F7:F8"/>
    <mergeCell ref="H7:J7"/>
  </mergeCells>
  <conditionalFormatting sqref="J9:J25">
    <cfRule type="expression" dxfId="122" priority="13" stopIfTrue="1">
      <formula>K9=0</formula>
    </cfRule>
    <cfRule type="expression" dxfId="121" priority="14" stopIfTrue="1">
      <formula>K9=1</formula>
    </cfRule>
    <cfRule type="expression" dxfId="120" priority="15" stopIfTrue="1">
      <formula>K9=2</formula>
    </cfRule>
  </conditionalFormatting>
  <conditionalFormatting sqref="J37:J42">
    <cfRule type="expression" dxfId="119" priority="7" stopIfTrue="1">
      <formula>K37=0</formula>
    </cfRule>
    <cfRule type="expression" dxfId="118" priority="8" stopIfTrue="1">
      <formula>K37=1</formula>
    </cfRule>
    <cfRule type="expression" dxfId="117" priority="9" stopIfTrue="1">
      <formula>K37=2</formula>
    </cfRule>
  </conditionalFormatting>
  <conditionalFormatting sqref="C9:C25">
    <cfRule type="expression" dxfId="116" priority="16" stopIfTrue="1">
      <formula>$D9=1</formula>
    </cfRule>
    <cfRule type="expression" dxfId="115" priority="17" stopIfTrue="1">
      <formula>$D9=2</formula>
    </cfRule>
    <cfRule type="expression" dxfId="114" priority="18" stopIfTrue="1">
      <formula>$D9=0</formula>
    </cfRule>
  </conditionalFormatting>
  <conditionalFormatting sqref="C37:C42">
    <cfRule type="expression" dxfId="113" priority="1" stopIfTrue="1">
      <formula>$D37=1</formula>
    </cfRule>
    <cfRule type="expression" dxfId="112" priority="2" stopIfTrue="1">
      <formula>$D37=2</formula>
    </cfRule>
    <cfRule type="expression" dxfId="111" priority="3" stopIfTrue="1">
      <formula>$D37=0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92D050"/>
  </sheetPr>
  <dimension ref="C3:L45"/>
  <sheetViews>
    <sheetView showGridLines="0" zoomScale="80" zoomScaleNormal="80" workbookViewId="0">
      <selection activeCell="G35" sqref="G35"/>
    </sheetView>
  </sheetViews>
  <sheetFormatPr baseColWidth="10" defaultRowHeight="15"/>
  <cols>
    <col min="3" max="3" width="11.42578125" customWidth="1"/>
    <col min="4" max="4" width="2" hidden="1" customWidth="1"/>
    <col min="5" max="5" width="17.5703125" bestFit="1" customWidth="1"/>
    <col min="6" max="6" width="15.42578125" bestFit="1" customWidth="1"/>
    <col min="7" max="7" width="1.5703125" customWidth="1"/>
    <col min="8" max="8" width="14.42578125" customWidth="1"/>
    <col min="11" max="11" width="1" customWidth="1"/>
    <col min="12" max="12" width="12.85546875" bestFit="1" customWidth="1"/>
    <col min="14" max="14" width="2.140625" customWidth="1"/>
  </cols>
  <sheetData>
    <row r="3" spans="3:12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  <c r="L3" s="121"/>
    </row>
    <row r="4" spans="3:12" ht="15.75">
      <c r="C4" s="122" t="s">
        <v>28</v>
      </c>
      <c r="D4" s="122"/>
      <c r="E4" s="122"/>
      <c r="F4" s="122"/>
      <c r="G4" s="122"/>
      <c r="H4" s="122"/>
      <c r="I4" s="122"/>
      <c r="J4" s="122"/>
      <c r="K4" s="122"/>
      <c r="L4" s="122"/>
    </row>
    <row r="5" spans="3:12" ht="15.75">
      <c r="C5" s="111" t="s">
        <v>50</v>
      </c>
      <c r="D5" s="111"/>
      <c r="E5" s="111"/>
      <c r="F5" s="111"/>
      <c r="G5" s="111"/>
      <c r="H5" s="111"/>
      <c r="I5" s="111"/>
      <c r="J5" s="111"/>
      <c r="K5" s="111"/>
      <c r="L5" s="111"/>
    </row>
    <row r="6" spans="3:12" ht="15.75">
      <c r="C6" s="21"/>
      <c r="D6" s="21"/>
      <c r="E6" s="21"/>
      <c r="F6" s="21"/>
      <c r="G6" s="1"/>
      <c r="H6" s="21"/>
      <c r="I6" s="21"/>
      <c r="J6" s="2" t="s">
        <v>0</v>
      </c>
    </row>
    <row r="7" spans="3:12" ht="15.75">
      <c r="C7" s="112" t="s">
        <v>1</v>
      </c>
      <c r="D7" s="50"/>
      <c r="E7" s="114" t="s">
        <v>27</v>
      </c>
      <c r="F7" s="116" t="s">
        <v>2</v>
      </c>
      <c r="G7" s="61"/>
      <c r="H7" s="118" t="s">
        <v>3</v>
      </c>
      <c r="I7" s="119"/>
      <c r="J7" s="120"/>
      <c r="L7" s="30" t="s">
        <v>26</v>
      </c>
    </row>
    <row r="8" spans="3:12" ht="31.5">
      <c r="C8" s="113"/>
      <c r="D8" s="3"/>
      <c r="E8" s="115"/>
      <c r="F8" s="117"/>
      <c r="G8" s="61"/>
      <c r="H8" s="34" t="s">
        <v>3</v>
      </c>
      <c r="I8" s="4" t="s">
        <v>4</v>
      </c>
      <c r="J8" s="35" t="s">
        <v>5</v>
      </c>
      <c r="L8" s="25" t="s">
        <v>4</v>
      </c>
    </row>
    <row r="9" spans="3:12" ht="15.75">
      <c r="C9" s="51">
        <v>1</v>
      </c>
      <c r="D9" s="5"/>
      <c r="E9" s="6" t="s">
        <v>32</v>
      </c>
      <c r="F9" s="52" t="s">
        <v>6</v>
      </c>
      <c r="G9" s="33"/>
      <c r="H9" s="36">
        <v>114394.5009622873</v>
      </c>
      <c r="I9" s="8">
        <v>13.1501938207847</v>
      </c>
      <c r="J9" s="37">
        <v>0.41817224854499813</v>
      </c>
      <c r="L9" s="26">
        <v>-1.72589230225259</v>
      </c>
    </row>
    <row r="10" spans="3:12" ht="15.75">
      <c r="C10" s="51">
        <v>2</v>
      </c>
      <c r="D10" s="9"/>
      <c r="E10" s="7" t="s">
        <v>33</v>
      </c>
      <c r="F10" s="52" t="s">
        <v>6</v>
      </c>
      <c r="G10" s="33"/>
      <c r="H10" s="36">
        <v>29556.594962675703</v>
      </c>
      <c r="I10" s="8">
        <v>15.5542153041528</v>
      </c>
      <c r="J10" s="37">
        <v>0.10804494683665371</v>
      </c>
      <c r="L10" s="26">
        <v>4.62470655059452</v>
      </c>
    </row>
    <row r="11" spans="3:12" ht="15.75">
      <c r="C11" s="51">
        <v>3</v>
      </c>
      <c r="D11" s="9"/>
      <c r="E11" s="7" t="s">
        <v>34</v>
      </c>
      <c r="F11" s="52" t="s">
        <v>6</v>
      </c>
      <c r="G11" s="33"/>
      <c r="H11" s="36">
        <v>28821.2708340383</v>
      </c>
      <c r="I11" s="8">
        <v>10.870796135270799</v>
      </c>
      <c r="J11" s="37">
        <v>0.10535694923453938</v>
      </c>
      <c r="L11" s="26">
        <v>-5.9224309822341903</v>
      </c>
    </row>
    <row r="12" spans="3:12" ht="15.75">
      <c r="C12" s="51">
        <v>4</v>
      </c>
      <c r="D12" s="9"/>
      <c r="E12" s="7" t="s">
        <v>36</v>
      </c>
      <c r="F12" s="52" t="s">
        <v>6</v>
      </c>
      <c r="G12" s="33"/>
      <c r="H12" s="36">
        <v>18873.776901481706</v>
      </c>
      <c r="I12" s="8">
        <v>16.774444617194501</v>
      </c>
      <c r="J12" s="37">
        <v>6.899361122289599E-2</v>
      </c>
      <c r="L12" s="26">
        <v>-1.19187268243454</v>
      </c>
    </row>
    <row r="13" spans="3:12" ht="15.75">
      <c r="C13" s="51">
        <v>5</v>
      </c>
      <c r="D13" s="9"/>
      <c r="E13" s="7" t="s">
        <v>35</v>
      </c>
      <c r="F13" s="52" t="s">
        <v>6</v>
      </c>
      <c r="G13" s="33"/>
      <c r="H13" s="36">
        <v>18522.885824987901</v>
      </c>
      <c r="I13" s="8">
        <v>7.2080910110607004</v>
      </c>
      <c r="J13" s="37">
        <v>6.7710919229684169E-2</v>
      </c>
      <c r="L13" s="26">
        <v>-1.61365563798356</v>
      </c>
    </row>
    <row r="14" spans="3:12" ht="15.75">
      <c r="C14" s="51">
        <v>6</v>
      </c>
      <c r="D14" s="9"/>
      <c r="E14" s="7" t="s">
        <v>37</v>
      </c>
      <c r="F14" s="52" t="s">
        <v>6</v>
      </c>
      <c r="G14" s="33"/>
      <c r="H14" s="36">
        <v>12651.544128908501</v>
      </c>
      <c r="I14" s="8">
        <v>15.3748995271905</v>
      </c>
      <c r="J14" s="37">
        <v>4.6248067970470687E-2</v>
      </c>
      <c r="L14" s="26">
        <v>2.83585585473101</v>
      </c>
    </row>
    <row r="15" spans="3:12" ht="15.75">
      <c r="C15" s="51">
        <v>7</v>
      </c>
      <c r="D15" s="9"/>
      <c r="E15" s="7" t="s">
        <v>38</v>
      </c>
      <c r="F15" s="52" t="s">
        <v>6</v>
      </c>
      <c r="G15" s="33"/>
      <c r="H15" s="36">
        <v>10894.311213364399</v>
      </c>
      <c r="I15" s="8">
        <v>1.15125761701161</v>
      </c>
      <c r="J15" s="37">
        <v>3.9824454655765888E-2</v>
      </c>
      <c r="L15" s="26">
        <v>-9.0621108613011501</v>
      </c>
    </row>
    <row r="16" spans="3:12" ht="15.75">
      <c r="C16" s="51">
        <v>8</v>
      </c>
      <c r="D16" s="9"/>
      <c r="E16" s="7" t="s">
        <v>39</v>
      </c>
      <c r="F16" s="52" t="s">
        <v>6</v>
      </c>
      <c r="G16" s="33"/>
      <c r="H16" s="36">
        <v>8121.5607561512006</v>
      </c>
      <c r="I16" s="8">
        <v>18.119306678174599</v>
      </c>
      <c r="J16" s="37">
        <v>2.9688589001443343E-2</v>
      </c>
      <c r="L16" s="26">
        <v>-3.6895382968336898</v>
      </c>
    </row>
    <row r="17" spans="3:12" ht="15.75">
      <c r="C17" s="51">
        <v>9</v>
      </c>
      <c r="D17" s="9"/>
      <c r="E17" s="7" t="s">
        <v>40</v>
      </c>
      <c r="F17" s="52" t="s">
        <v>6</v>
      </c>
      <c r="G17" s="33"/>
      <c r="H17" s="36">
        <v>7692.8995701672011</v>
      </c>
      <c r="I17" s="8">
        <v>8.1066084281823496</v>
      </c>
      <c r="J17" s="37">
        <v>2.812160623130136E-2</v>
      </c>
      <c r="L17" s="26">
        <v>-7.3391501545120299</v>
      </c>
    </row>
    <row r="18" spans="3:12" ht="15.75">
      <c r="C18" s="51">
        <v>10</v>
      </c>
      <c r="D18" s="9"/>
      <c r="E18" s="7" t="s">
        <v>42</v>
      </c>
      <c r="F18" s="52" t="s">
        <v>6</v>
      </c>
      <c r="G18" s="33"/>
      <c r="H18" s="36">
        <v>5672.1363009802008</v>
      </c>
      <c r="I18" s="8">
        <v>19.913329460876501</v>
      </c>
      <c r="J18" s="37">
        <v>2.073465045156811E-2</v>
      </c>
      <c r="L18" s="26">
        <v>-0.56848304420152795</v>
      </c>
    </row>
    <row r="19" spans="3:12" ht="15.75">
      <c r="C19" s="51">
        <v>11</v>
      </c>
      <c r="D19" s="9"/>
      <c r="E19" s="7" t="s">
        <v>41</v>
      </c>
      <c r="F19" s="52" t="s">
        <v>6</v>
      </c>
      <c r="G19" s="33"/>
      <c r="H19" s="36">
        <v>5057.7246030712004</v>
      </c>
      <c r="I19" s="8">
        <v>23.0962135657293</v>
      </c>
      <c r="J19" s="37">
        <v>1.8488651569754204E-2</v>
      </c>
      <c r="L19" s="26">
        <v>4.3292294836686702</v>
      </c>
    </row>
    <row r="20" spans="3:12" ht="15.75">
      <c r="C20" s="51">
        <v>12</v>
      </c>
      <c r="D20" s="9"/>
      <c r="E20" s="7" t="s">
        <v>43</v>
      </c>
      <c r="F20" s="52" t="s">
        <v>6</v>
      </c>
      <c r="G20" s="33"/>
      <c r="H20" s="36">
        <v>4415.3522726882002</v>
      </c>
      <c r="I20" s="8">
        <v>7.6051253258614802</v>
      </c>
      <c r="J20" s="37">
        <v>1.6140441825931755E-2</v>
      </c>
      <c r="L20" s="26">
        <v>-4.5926242761151697</v>
      </c>
    </row>
    <row r="21" spans="3:12" ht="15.75">
      <c r="C21" s="51">
        <v>13</v>
      </c>
      <c r="D21" s="9"/>
      <c r="E21" s="7" t="s">
        <v>44</v>
      </c>
      <c r="F21" s="52" t="s">
        <v>6</v>
      </c>
      <c r="G21" s="33"/>
      <c r="H21" s="36">
        <v>3692.6337977661005</v>
      </c>
      <c r="I21" s="8">
        <v>19.715467316840101</v>
      </c>
      <c r="J21" s="37">
        <v>1.3498524538117194E-2</v>
      </c>
      <c r="L21" s="26">
        <v>4.7905425880801999</v>
      </c>
    </row>
    <row r="22" spans="3:12" ht="15.75">
      <c r="C22" s="51">
        <v>14</v>
      </c>
      <c r="D22" s="9"/>
      <c r="E22" s="7" t="s">
        <v>45</v>
      </c>
      <c r="F22" s="52" t="s">
        <v>6</v>
      </c>
      <c r="G22" s="33"/>
      <c r="H22" s="36">
        <v>2467.1791559083999</v>
      </c>
      <c r="I22" s="8">
        <v>3.5693465462234699</v>
      </c>
      <c r="J22" s="37">
        <v>9.0188413473624145E-3</v>
      </c>
      <c r="L22" s="26">
        <v>-2.1129678211454701</v>
      </c>
    </row>
    <row r="23" spans="3:12" ht="15.75">
      <c r="C23" s="51">
        <v>15</v>
      </c>
      <c r="D23" s="9"/>
      <c r="E23" s="7" t="s">
        <v>46</v>
      </c>
      <c r="F23" s="52" t="s">
        <v>6</v>
      </c>
      <c r="G23" s="33"/>
      <c r="H23" s="36">
        <v>1842.5560379317003</v>
      </c>
      <c r="I23" s="8">
        <v>3.5435979822969199</v>
      </c>
      <c r="J23" s="37">
        <v>6.7355143382816663E-3</v>
      </c>
      <c r="L23" s="26">
        <v>-4.0604776022853999</v>
      </c>
    </row>
    <row r="24" spans="3:12" ht="15.75">
      <c r="C24" s="51">
        <v>16</v>
      </c>
      <c r="D24" s="9"/>
      <c r="E24" s="7" t="s">
        <v>47</v>
      </c>
      <c r="F24" s="52" t="s">
        <v>6</v>
      </c>
      <c r="G24" s="33"/>
      <c r="H24" s="36">
        <v>758.67316554870001</v>
      </c>
      <c r="I24" s="8">
        <v>19.011732059923901</v>
      </c>
      <c r="J24" s="37">
        <v>2.7733506495460128E-3</v>
      </c>
      <c r="L24" s="26">
        <v>2.8101415915825498</v>
      </c>
    </row>
    <row r="25" spans="3:12" ht="15.75">
      <c r="C25" s="51">
        <v>17</v>
      </c>
      <c r="D25" s="9"/>
      <c r="E25" s="7" t="s">
        <v>48</v>
      </c>
      <c r="F25" s="52" t="s">
        <v>6</v>
      </c>
      <c r="G25" s="33"/>
      <c r="H25" s="36">
        <v>122.7271158363</v>
      </c>
      <c r="I25" s="8">
        <v>13.1618260491862</v>
      </c>
      <c r="J25" s="37">
        <v>4.4863235168644301E-4</v>
      </c>
      <c r="L25" s="26">
        <v>-6.1566801374340496</v>
      </c>
    </row>
    <row r="26" spans="3:12" ht="15.75">
      <c r="C26" s="53" t="s">
        <v>7</v>
      </c>
      <c r="D26" s="16"/>
      <c r="E26" s="17"/>
      <c r="F26" s="54"/>
      <c r="G26" s="62"/>
      <c r="H26" s="64"/>
      <c r="I26" s="18"/>
      <c r="J26" s="65"/>
      <c r="K26" s="19"/>
      <c r="L26" s="27"/>
    </row>
    <row r="27" spans="3:12" ht="15.75">
      <c r="C27" s="55" t="s">
        <v>8</v>
      </c>
      <c r="D27" s="12"/>
      <c r="E27" s="13"/>
      <c r="F27" s="56"/>
      <c r="G27" s="43"/>
      <c r="H27" s="38"/>
      <c r="I27" s="14"/>
      <c r="J27" s="39"/>
      <c r="L27" s="28"/>
    </row>
    <row r="28" spans="3:12" ht="15.75">
      <c r="C28" s="57" t="s">
        <v>9</v>
      </c>
      <c r="D28" s="58"/>
      <c r="E28" s="59"/>
      <c r="F28" s="60"/>
      <c r="G28" s="63"/>
      <c r="H28" s="40">
        <v>273558.32760379289</v>
      </c>
      <c r="I28" s="41">
        <v>12.6796443481346</v>
      </c>
      <c r="J28" s="42">
        <v>1</v>
      </c>
      <c r="L28" s="29">
        <v>0.20349052874308901</v>
      </c>
    </row>
    <row r="31" spans="3:12" ht="15.75">
      <c r="C31" s="121" t="s">
        <v>31</v>
      </c>
      <c r="D31" s="121"/>
      <c r="E31" s="121"/>
      <c r="F31" s="121"/>
      <c r="G31" s="121"/>
      <c r="H31" s="121"/>
      <c r="I31" s="121"/>
      <c r="J31" s="121"/>
      <c r="K31" s="121"/>
      <c r="L31" s="121"/>
    </row>
    <row r="32" spans="3:12" ht="15.75">
      <c r="C32" s="122" t="s">
        <v>29</v>
      </c>
      <c r="D32" s="122"/>
      <c r="E32" s="122"/>
      <c r="F32" s="122"/>
      <c r="G32" s="122"/>
      <c r="H32" s="122"/>
      <c r="I32" s="122"/>
      <c r="J32" s="122"/>
      <c r="K32" s="122"/>
      <c r="L32" s="122"/>
    </row>
    <row r="33" spans="3:12" ht="15.75">
      <c r="C33" s="111" t="s">
        <v>50</v>
      </c>
      <c r="D33" s="111"/>
      <c r="E33" s="111"/>
      <c r="F33" s="111"/>
      <c r="G33" s="111"/>
      <c r="H33" s="111"/>
      <c r="I33" s="111"/>
      <c r="J33" s="111"/>
      <c r="K33" s="111"/>
      <c r="L33" s="111"/>
    </row>
    <row r="34" spans="3:12" ht="15.75">
      <c r="C34" s="21"/>
      <c r="D34" s="21"/>
      <c r="E34" s="21"/>
      <c r="F34" s="21"/>
      <c r="G34" s="1"/>
      <c r="H34" s="21"/>
      <c r="I34" s="21"/>
      <c r="J34" s="2" t="s">
        <v>0</v>
      </c>
    </row>
    <row r="35" spans="3:12" ht="15.75">
      <c r="C35" s="112" t="s">
        <v>1</v>
      </c>
      <c r="D35" s="50"/>
      <c r="E35" s="114" t="s">
        <v>10</v>
      </c>
      <c r="F35" s="116" t="s">
        <v>2</v>
      </c>
      <c r="G35" s="61"/>
      <c r="H35" s="118" t="s">
        <v>3</v>
      </c>
      <c r="I35" s="119"/>
      <c r="J35" s="120"/>
      <c r="L35" s="30" t="s">
        <v>26</v>
      </c>
    </row>
    <row r="36" spans="3:12" ht="31.5">
      <c r="C36" s="113"/>
      <c r="D36" s="3"/>
      <c r="E36" s="115"/>
      <c r="F36" s="117"/>
      <c r="G36" s="61"/>
      <c r="H36" s="34" t="s">
        <v>3</v>
      </c>
      <c r="I36" s="4" t="s">
        <v>4</v>
      </c>
      <c r="J36" s="35" t="s">
        <v>11</v>
      </c>
      <c r="L36" s="25" t="s">
        <v>4</v>
      </c>
    </row>
    <row r="37" spans="3:12" ht="15.75">
      <c r="C37" s="51"/>
      <c r="D37" s="5">
        <v>0</v>
      </c>
      <c r="E37" s="6" t="s">
        <v>12</v>
      </c>
      <c r="F37" s="52" t="s">
        <v>6</v>
      </c>
      <c r="G37" s="33"/>
      <c r="H37" s="36">
        <v>15590.010126353998</v>
      </c>
      <c r="I37" s="8">
        <v>9.8608275244710608</v>
      </c>
      <c r="J37" s="37">
        <v>5.6989711345705095E-2</v>
      </c>
      <c r="L37" s="26">
        <v>0.253445206216867</v>
      </c>
    </row>
    <row r="38" spans="3:12" ht="15.75">
      <c r="C38" s="51"/>
      <c r="D38" s="9">
        <v>0</v>
      </c>
      <c r="E38" s="7" t="s">
        <v>13</v>
      </c>
      <c r="F38" s="52" t="s">
        <v>6</v>
      </c>
      <c r="G38" s="33"/>
      <c r="H38" s="36">
        <v>41913.365047256491</v>
      </c>
      <c r="I38" s="8">
        <v>11.9717208132769</v>
      </c>
      <c r="J38" s="37">
        <v>0.15321546017038645</v>
      </c>
      <c r="L38" s="26">
        <v>-0.707994866975866</v>
      </c>
    </row>
    <row r="39" spans="3:12" ht="15.75">
      <c r="C39" s="51"/>
      <c r="D39" s="9">
        <v>0</v>
      </c>
      <c r="E39" s="7" t="s">
        <v>14</v>
      </c>
      <c r="F39" s="52" t="s">
        <v>6</v>
      </c>
      <c r="G39" s="33"/>
      <c r="H39" s="36">
        <v>51851.666524155087</v>
      </c>
      <c r="I39" s="8">
        <v>13.3465593142817</v>
      </c>
      <c r="J39" s="37">
        <v>0.1895451949072236</v>
      </c>
      <c r="L39" s="26">
        <v>1.3325624949007699</v>
      </c>
    </row>
    <row r="40" spans="3:12" ht="15.75">
      <c r="C40" s="51"/>
      <c r="D40" s="9">
        <v>0</v>
      </c>
      <c r="E40" s="7" t="s">
        <v>15</v>
      </c>
      <c r="F40" s="52" t="s">
        <v>6</v>
      </c>
      <c r="G40" s="33"/>
      <c r="H40" s="36">
        <v>48553.4656862021</v>
      </c>
      <c r="I40" s="8">
        <v>12.2088029116562</v>
      </c>
      <c r="J40" s="37">
        <v>0.17748853091587943</v>
      </c>
      <c r="L40" s="26">
        <v>-0.240146513346502</v>
      </c>
    </row>
    <row r="41" spans="3:12" ht="15.75">
      <c r="C41" s="51"/>
      <c r="D41" s="9">
        <v>0</v>
      </c>
      <c r="E41" s="7" t="s">
        <v>16</v>
      </c>
      <c r="F41" s="52" t="s">
        <v>6</v>
      </c>
      <c r="G41" s="33"/>
      <c r="H41" s="36">
        <v>45416.498167023601</v>
      </c>
      <c r="I41" s="8">
        <v>12.1131414180525</v>
      </c>
      <c r="J41" s="37">
        <v>0.1660212597614735</v>
      </c>
      <c r="L41" s="26">
        <v>0.17272609217367599</v>
      </c>
    </row>
    <row r="42" spans="3:12" ht="15.75">
      <c r="C42" s="51"/>
      <c r="D42" s="9">
        <v>0</v>
      </c>
      <c r="E42" s="7" t="s">
        <v>17</v>
      </c>
      <c r="F42" s="52" t="s">
        <v>6</v>
      </c>
      <c r="G42" s="33"/>
      <c r="H42" s="36">
        <v>70233.322052801712</v>
      </c>
      <c r="I42" s="8">
        <v>13.9666555627268</v>
      </c>
      <c r="J42" s="37">
        <v>0.25673984289933155</v>
      </c>
      <c r="L42" s="26">
        <v>0.26918454383928703</v>
      </c>
    </row>
    <row r="43" spans="3:12" ht="15.75">
      <c r="C43" s="53" t="s">
        <v>7</v>
      </c>
      <c r="D43" s="10"/>
      <c r="E43" s="11"/>
      <c r="F43" s="67"/>
      <c r="G43" s="62"/>
      <c r="H43" s="64"/>
      <c r="I43" s="18"/>
      <c r="J43" s="65"/>
      <c r="K43" s="19"/>
      <c r="L43" s="27"/>
    </row>
    <row r="44" spans="3:12" ht="15.75">
      <c r="C44" s="55" t="s">
        <v>8</v>
      </c>
      <c r="D44" s="12"/>
      <c r="E44" s="13"/>
      <c r="F44" s="56"/>
      <c r="G44" s="43"/>
      <c r="H44" s="38"/>
      <c r="I44" s="14"/>
      <c r="J44" s="39"/>
      <c r="L44" s="28"/>
    </row>
    <row r="45" spans="3:12" ht="15.75">
      <c r="C45" s="57" t="s">
        <v>9</v>
      </c>
      <c r="D45" s="58"/>
      <c r="E45" s="59"/>
      <c r="F45" s="60"/>
      <c r="G45" s="63"/>
      <c r="H45" s="40">
        <v>273558.32760379306</v>
      </c>
      <c r="I45" s="41">
        <v>12.6796443481346</v>
      </c>
      <c r="J45" s="42">
        <v>1</v>
      </c>
      <c r="L45" s="29">
        <v>0.20349052874313101</v>
      </c>
    </row>
  </sheetData>
  <mergeCells count="14">
    <mergeCell ref="C31:L31"/>
    <mergeCell ref="C32:L32"/>
    <mergeCell ref="C33:L33"/>
    <mergeCell ref="C35:C36"/>
    <mergeCell ref="E35:E36"/>
    <mergeCell ref="F35:F36"/>
    <mergeCell ref="H35:J35"/>
    <mergeCell ref="C3:L3"/>
    <mergeCell ref="C4:L4"/>
    <mergeCell ref="C5:L5"/>
    <mergeCell ref="C7:C8"/>
    <mergeCell ref="E7:E8"/>
    <mergeCell ref="F7:F8"/>
    <mergeCell ref="H7:J7"/>
  </mergeCells>
  <conditionalFormatting sqref="J9:J25">
    <cfRule type="expression" dxfId="110" priority="13" stopIfTrue="1">
      <formula>K9=0</formula>
    </cfRule>
    <cfRule type="expression" dxfId="109" priority="14" stopIfTrue="1">
      <formula>K9=1</formula>
    </cfRule>
    <cfRule type="expression" dxfId="108" priority="15" stopIfTrue="1">
      <formula>K9=2</formula>
    </cfRule>
  </conditionalFormatting>
  <conditionalFormatting sqref="J37:J42">
    <cfRule type="expression" dxfId="107" priority="7" stopIfTrue="1">
      <formula>K37=0</formula>
    </cfRule>
    <cfRule type="expression" dxfId="106" priority="8" stopIfTrue="1">
      <formula>K37=1</formula>
    </cfRule>
    <cfRule type="expression" dxfId="105" priority="9" stopIfTrue="1">
      <formula>K37=2</formula>
    </cfRule>
  </conditionalFormatting>
  <conditionalFormatting sqref="C9:C25">
    <cfRule type="expression" dxfId="104" priority="16" stopIfTrue="1">
      <formula>$D9=1</formula>
    </cfRule>
    <cfRule type="expression" dxfId="103" priority="17" stopIfTrue="1">
      <formula>$D9=2</formula>
    </cfRule>
    <cfRule type="expression" dxfId="102" priority="18" stopIfTrue="1">
      <formula>$D9=0</formula>
    </cfRule>
  </conditionalFormatting>
  <conditionalFormatting sqref="C37:C42">
    <cfRule type="expression" dxfId="101" priority="1" stopIfTrue="1">
      <formula>$D37=1</formula>
    </cfRule>
    <cfRule type="expression" dxfId="100" priority="2" stopIfTrue="1">
      <formula>$D37=2</formula>
    </cfRule>
    <cfRule type="expression" dxfId="99" priority="3" stopIfTrue="1">
      <formula>$D37=0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FF0000"/>
  </sheetPr>
  <dimension ref="C3:J180"/>
  <sheetViews>
    <sheetView showGridLines="0" zoomScale="80" zoomScaleNormal="80" workbookViewId="0">
      <selection activeCell="N14" sqref="N14"/>
    </sheetView>
  </sheetViews>
  <sheetFormatPr baseColWidth="10" defaultRowHeight="15"/>
  <cols>
    <col min="4" max="4" width="75" bestFit="1" customWidth="1"/>
    <col min="5" max="5" width="15.42578125" bestFit="1" customWidth="1"/>
    <col min="6" max="6" width="14.5703125" customWidth="1"/>
    <col min="8" max="8" width="14.42578125" bestFit="1" customWidth="1"/>
    <col min="9" max="9" width="2.7109375" customWidth="1"/>
    <col min="10" max="10" width="12.85546875" bestFit="1" customWidth="1"/>
    <col min="11" max="11" width="3.140625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51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30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22</v>
      </c>
      <c r="E7" s="116" t="s">
        <v>2</v>
      </c>
      <c r="F7" s="118" t="s">
        <v>3</v>
      </c>
      <c r="G7" s="119"/>
      <c r="H7" s="120"/>
      <c r="I7" s="32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>
      <c r="C9" s="51">
        <v>1</v>
      </c>
      <c r="D9" s="6" t="s">
        <v>52</v>
      </c>
      <c r="E9" s="52" t="s">
        <v>53</v>
      </c>
      <c r="F9" s="36">
        <v>1723.2182879792999</v>
      </c>
      <c r="G9" s="8">
        <v>0.117570826317774</v>
      </c>
      <c r="H9" s="37">
        <v>7.3393067189903238E-2</v>
      </c>
      <c r="I9" s="99"/>
      <c r="J9" s="26">
        <v>-2.76067315836656</v>
      </c>
    </row>
    <row r="10" spans="3:10" ht="15.75">
      <c r="C10" s="51">
        <v>2</v>
      </c>
      <c r="D10" s="7" t="s">
        <v>54</v>
      </c>
      <c r="E10" s="52" t="s">
        <v>53</v>
      </c>
      <c r="F10" s="36">
        <v>1180.6744151372002</v>
      </c>
      <c r="G10" s="8">
        <v>1.4909653505065801</v>
      </c>
      <c r="H10" s="37">
        <v>5.0285745737515729E-2</v>
      </c>
      <c r="I10" s="99"/>
      <c r="J10" s="26">
        <v>-5.3198747133998099</v>
      </c>
    </row>
    <row r="11" spans="3:10" ht="15.75">
      <c r="C11" s="51">
        <v>3</v>
      </c>
      <c r="D11" s="7" t="s">
        <v>55</v>
      </c>
      <c r="E11" s="52" t="s">
        <v>53</v>
      </c>
      <c r="F11" s="36">
        <v>1180.5742825248999</v>
      </c>
      <c r="G11" s="8">
        <v>12.802789058342199</v>
      </c>
      <c r="H11" s="37">
        <v>5.0281481019810663E-2</v>
      </c>
      <c r="I11" s="99"/>
      <c r="J11" s="26">
        <v>-6.2976351081306801</v>
      </c>
    </row>
    <row r="12" spans="3:10" ht="15.75">
      <c r="C12" s="51">
        <v>4</v>
      </c>
      <c r="D12" s="7" t="s">
        <v>56</v>
      </c>
      <c r="E12" s="52" t="s">
        <v>53</v>
      </c>
      <c r="F12" s="36">
        <v>859.95010036860003</v>
      </c>
      <c r="G12" s="8">
        <v>6.8799882050290604</v>
      </c>
      <c r="H12" s="37">
        <v>3.6625873771526998E-2</v>
      </c>
      <c r="I12" s="99"/>
      <c r="J12" s="26">
        <v>-8.6155779677423094</v>
      </c>
    </row>
    <row r="13" spans="3:10" ht="15.75">
      <c r="C13" s="51">
        <v>5</v>
      </c>
      <c r="D13" s="7" t="s">
        <v>57</v>
      </c>
      <c r="E13" s="52" t="s">
        <v>53</v>
      </c>
      <c r="F13" s="36">
        <v>828.37813280320006</v>
      </c>
      <c r="G13" s="8">
        <v>14.593353749731399</v>
      </c>
      <c r="H13" s="37">
        <v>3.5281201681514517E-2</v>
      </c>
      <c r="I13" s="99"/>
      <c r="J13" s="26">
        <v>-3.9472866982904802</v>
      </c>
    </row>
    <row r="14" spans="3:10" ht="15.75">
      <c r="C14" s="51">
        <v>6</v>
      </c>
      <c r="D14" s="7" t="s">
        <v>58</v>
      </c>
      <c r="E14" s="52" t="s">
        <v>53</v>
      </c>
      <c r="F14" s="36">
        <v>642.64528173380006</v>
      </c>
      <c r="G14" s="8">
        <v>-5.47632922941425</v>
      </c>
      <c r="H14" s="37">
        <v>2.7370710182556778E-2</v>
      </c>
      <c r="I14" s="99"/>
      <c r="J14" s="26">
        <v>1.7127294101726399E-2</v>
      </c>
    </row>
    <row r="15" spans="3:10" ht="15.75">
      <c r="C15" s="51">
        <v>7</v>
      </c>
      <c r="D15" s="7" t="s">
        <v>59</v>
      </c>
      <c r="E15" s="52" t="s">
        <v>53</v>
      </c>
      <c r="F15" s="36">
        <v>624.24623278989998</v>
      </c>
      <c r="G15" s="8">
        <v>19.945265852933701</v>
      </c>
      <c r="H15" s="37">
        <v>2.6587081872208786E-2</v>
      </c>
      <c r="I15" s="99"/>
      <c r="J15" s="26">
        <v>5.9909814946801099</v>
      </c>
    </row>
    <row r="16" spans="3:10" ht="15.75">
      <c r="C16" s="51">
        <v>8</v>
      </c>
      <c r="D16" s="7" t="s">
        <v>60</v>
      </c>
      <c r="E16" s="52" t="s">
        <v>53</v>
      </c>
      <c r="F16" s="36">
        <v>596.76200807040004</v>
      </c>
      <c r="G16" s="8">
        <v>26.399729670432599</v>
      </c>
      <c r="H16" s="37">
        <v>2.5416509597313751E-2</v>
      </c>
      <c r="I16" s="99"/>
      <c r="J16" s="26">
        <v>27.308202482439501</v>
      </c>
    </row>
    <row r="17" spans="3:10" ht="15.75">
      <c r="C17" s="51">
        <v>9</v>
      </c>
      <c r="D17" s="7" t="s">
        <v>61</v>
      </c>
      <c r="E17" s="52" t="s">
        <v>53</v>
      </c>
      <c r="F17" s="36">
        <v>511.89524641209999</v>
      </c>
      <c r="G17" s="8">
        <v>9.6870778974405596</v>
      </c>
      <c r="H17" s="37">
        <v>2.1801975104483475E-2</v>
      </c>
      <c r="I17" s="99"/>
      <c r="J17" s="26">
        <v>-5.4947958168637703</v>
      </c>
    </row>
    <row r="18" spans="3:10" ht="15.75">
      <c r="C18" s="51">
        <v>10</v>
      </c>
      <c r="D18" s="7" t="s">
        <v>62</v>
      </c>
      <c r="E18" s="52" t="s">
        <v>53</v>
      </c>
      <c r="F18" s="36">
        <v>486.65621428109995</v>
      </c>
      <c r="G18" s="8">
        <v>9.73813621597135</v>
      </c>
      <c r="H18" s="37">
        <v>2.0727027145817853E-2</v>
      </c>
      <c r="I18" s="99"/>
      <c r="J18" s="26">
        <v>-6.27283080508289</v>
      </c>
    </row>
    <row r="19" spans="3:10" ht="15.75">
      <c r="C19" s="51">
        <v>11</v>
      </c>
      <c r="D19" s="7" t="s">
        <v>63</v>
      </c>
      <c r="E19" s="52" t="s">
        <v>53</v>
      </c>
      <c r="F19" s="36">
        <v>422.67474753200003</v>
      </c>
      <c r="G19" s="8">
        <v>20.812509134692</v>
      </c>
      <c r="H19" s="37">
        <v>1.8002011910788231E-2</v>
      </c>
      <c r="I19" s="99"/>
      <c r="J19" s="26">
        <v>10.7071027119029</v>
      </c>
    </row>
    <row r="20" spans="3:10" ht="15.75">
      <c r="C20" s="51">
        <v>12</v>
      </c>
      <c r="D20" s="7" t="s">
        <v>64</v>
      </c>
      <c r="E20" s="52" t="s">
        <v>53</v>
      </c>
      <c r="F20" s="36">
        <v>400.08272911610004</v>
      </c>
      <c r="G20" s="8">
        <v>36.017118261490801</v>
      </c>
      <c r="H20" s="37">
        <v>1.7039802110021776E-2</v>
      </c>
      <c r="I20" s="99"/>
      <c r="J20" s="26">
        <v>-1.85174801565347</v>
      </c>
    </row>
    <row r="21" spans="3:10" ht="15.75">
      <c r="C21" s="51">
        <v>13</v>
      </c>
      <c r="D21" s="7" t="s">
        <v>65</v>
      </c>
      <c r="E21" s="52" t="s">
        <v>53</v>
      </c>
      <c r="F21" s="36">
        <v>397.72838455039999</v>
      </c>
      <c r="G21" s="8">
        <v>13.357897439196</v>
      </c>
      <c r="H21" s="37">
        <v>1.6939528935053776E-2</v>
      </c>
      <c r="I21" s="99"/>
      <c r="J21" s="26">
        <v>10.2410045710961</v>
      </c>
    </row>
    <row r="22" spans="3:10" ht="15.75">
      <c r="C22" s="51">
        <v>14</v>
      </c>
      <c r="D22" s="7" t="s">
        <v>66</v>
      </c>
      <c r="E22" s="52" t="s">
        <v>53</v>
      </c>
      <c r="F22" s="36">
        <v>389.54090459780002</v>
      </c>
      <c r="G22" s="8">
        <v>23.638340185122601</v>
      </c>
      <c r="H22" s="37">
        <v>1.6590818460896845E-2</v>
      </c>
      <c r="I22" s="99"/>
      <c r="J22" s="26">
        <v>16.033850768591801</v>
      </c>
    </row>
    <row r="23" spans="3:10" ht="15.75">
      <c r="C23" s="51">
        <v>15</v>
      </c>
      <c r="D23" s="7" t="s">
        <v>67</v>
      </c>
      <c r="E23" s="52" t="s">
        <v>53</v>
      </c>
      <c r="F23" s="36">
        <v>367.06339232260001</v>
      </c>
      <c r="G23" s="8">
        <v>18.382123821731899</v>
      </c>
      <c r="H23" s="37">
        <v>1.5633485556421862E-2</v>
      </c>
      <c r="I23" s="99"/>
      <c r="J23" s="26">
        <v>9.0388812009384996</v>
      </c>
    </row>
    <row r="24" spans="3:10" ht="15.75">
      <c r="C24" s="51">
        <v>16</v>
      </c>
      <c r="D24" s="7" t="s">
        <v>68</v>
      </c>
      <c r="E24" s="52" t="s">
        <v>53</v>
      </c>
      <c r="F24" s="36">
        <v>353.83199129169998</v>
      </c>
      <c r="G24" s="8">
        <v>-0.58839617849123704</v>
      </c>
      <c r="H24" s="37">
        <v>1.5069950970205201E-2</v>
      </c>
      <c r="I24" s="99"/>
      <c r="J24" s="26">
        <v>-11.974131890777301</v>
      </c>
    </row>
    <row r="25" spans="3:10" ht="15.75">
      <c r="C25" s="51">
        <v>17</v>
      </c>
      <c r="D25" s="7" t="s">
        <v>69</v>
      </c>
      <c r="E25" s="52" t="s">
        <v>53</v>
      </c>
      <c r="F25" s="36">
        <v>344.85300047589999</v>
      </c>
      <c r="G25" s="8">
        <v>-1.98902057190418</v>
      </c>
      <c r="H25" s="37">
        <v>1.4687529497058991E-2</v>
      </c>
      <c r="I25" s="99"/>
      <c r="J25" s="26">
        <v>-14.8972506082567</v>
      </c>
    </row>
    <row r="26" spans="3:10" ht="15.75">
      <c r="C26" s="51">
        <v>18</v>
      </c>
      <c r="D26" s="7" t="s">
        <v>70</v>
      </c>
      <c r="E26" s="52" t="s">
        <v>53</v>
      </c>
      <c r="F26" s="36">
        <v>342.17060887759999</v>
      </c>
      <c r="G26" s="8">
        <v>10.625716991435</v>
      </c>
      <c r="H26" s="37">
        <v>1.4573284570471938E-2</v>
      </c>
      <c r="I26" s="99"/>
      <c r="J26" s="26">
        <v>-5.6833096604855298</v>
      </c>
    </row>
    <row r="27" spans="3:10" ht="15.75">
      <c r="C27" s="51">
        <v>19</v>
      </c>
      <c r="D27" s="7" t="s">
        <v>71</v>
      </c>
      <c r="E27" s="52" t="s">
        <v>53</v>
      </c>
      <c r="F27" s="36">
        <v>336.42566046990004</v>
      </c>
      <c r="G27" s="8">
        <v>18.515800979764801</v>
      </c>
      <c r="H27" s="37">
        <v>1.4328603216153629E-2</v>
      </c>
      <c r="I27" s="99"/>
      <c r="J27" s="26">
        <v>4.9884158209907197</v>
      </c>
    </row>
    <row r="28" spans="3:10" ht="15.75">
      <c r="C28" s="51">
        <v>20</v>
      </c>
      <c r="D28" s="7" t="s">
        <v>72</v>
      </c>
      <c r="E28" s="52" t="s">
        <v>53</v>
      </c>
      <c r="F28" s="36">
        <v>305.27587421940001</v>
      </c>
      <c r="G28" s="8">
        <v>36.839200999891901</v>
      </c>
      <c r="H28" s="37">
        <v>1.3001912122412442E-2</v>
      </c>
      <c r="I28" s="99"/>
      <c r="J28" s="26">
        <v>26.403640684998699</v>
      </c>
    </row>
    <row r="29" spans="3:10" ht="15.75">
      <c r="C29" s="51">
        <v>21</v>
      </c>
      <c r="D29" s="7" t="s">
        <v>73</v>
      </c>
      <c r="E29" s="52" t="s">
        <v>53</v>
      </c>
      <c r="F29" s="36">
        <v>293.2226647901</v>
      </c>
      <c r="G29" s="8">
        <v>1.1530526921528701</v>
      </c>
      <c r="H29" s="37">
        <v>1.2488557537175347E-2</v>
      </c>
      <c r="I29" s="99"/>
      <c r="J29" s="26">
        <v>1.7310268903116399</v>
      </c>
    </row>
    <row r="30" spans="3:10" ht="15.75">
      <c r="C30" s="51">
        <v>22</v>
      </c>
      <c r="D30" s="7" t="s">
        <v>74</v>
      </c>
      <c r="E30" s="52" t="s">
        <v>53</v>
      </c>
      <c r="F30" s="36">
        <v>292.56638076429999</v>
      </c>
      <c r="G30" s="8">
        <v>2.8628748527601702</v>
      </c>
      <c r="H30" s="37">
        <v>1.2460605943382965E-2</v>
      </c>
      <c r="I30" s="99"/>
      <c r="J30" s="26">
        <v>-2.3649092064986901</v>
      </c>
    </row>
    <row r="31" spans="3:10" ht="15.75">
      <c r="C31" s="51">
        <v>23</v>
      </c>
      <c r="D31" s="7" t="s">
        <v>75</v>
      </c>
      <c r="E31" s="52" t="s">
        <v>53</v>
      </c>
      <c r="F31" s="36">
        <v>290.49568157709996</v>
      </c>
      <c r="G31" s="8">
        <v>15.8102513871327</v>
      </c>
      <c r="H31" s="37">
        <v>1.2372413422658003E-2</v>
      </c>
      <c r="I31" s="99"/>
      <c r="J31" s="26">
        <v>4.5807206741768596</v>
      </c>
    </row>
    <row r="32" spans="3:10" ht="15.75">
      <c r="C32" s="51">
        <v>24</v>
      </c>
      <c r="D32" s="7" t="s">
        <v>76</v>
      </c>
      <c r="E32" s="52" t="s">
        <v>53</v>
      </c>
      <c r="F32" s="36">
        <v>247.6622701849</v>
      </c>
      <c r="G32" s="8">
        <v>14.882767595057301</v>
      </c>
      <c r="H32" s="37">
        <v>1.0548108595921936E-2</v>
      </c>
      <c r="I32" s="99"/>
      <c r="J32" s="26">
        <v>11.864836575245899</v>
      </c>
    </row>
    <row r="33" spans="3:10" ht="15.75">
      <c r="C33" s="51">
        <v>25</v>
      </c>
      <c r="D33" s="7" t="s">
        <v>77</v>
      </c>
      <c r="E33" s="52" t="s">
        <v>53</v>
      </c>
      <c r="F33" s="36">
        <v>245.39986629570001</v>
      </c>
      <c r="G33" s="8">
        <v>13.1316466624911</v>
      </c>
      <c r="H33" s="37">
        <v>1.0451751238407199E-2</v>
      </c>
      <c r="I33" s="99"/>
      <c r="J33" s="26">
        <v>10.118843090713099</v>
      </c>
    </row>
    <row r="34" spans="3:10" ht="15.75">
      <c r="C34" s="51">
        <v>26</v>
      </c>
      <c r="D34" s="7" t="s">
        <v>78</v>
      </c>
      <c r="E34" s="52" t="s">
        <v>53</v>
      </c>
      <c r="F34" s="36">
        <v>238.52992814850001</v>
      </c>
      <c r="G34" s="8">
        <v>0.25308379533326802</v>
      </c>
      <c r="H34" s="37">
        <v>1.0159155787473831E-2</v>
      </c>
      <c r="I34" s="99"/>
      <c r="J34" s="26">
        <v>-5.4499872694647697</v>
      </c>
    </row>
    <row r="35" spans="3:10" ht="15.75">
      <c r="C35" s="51">
        <v>27</v>
      </c>
      <c r="D35" s="7" t="s">
        <v>79</v>
      </c>
      <c r="E35" s="52" t="s">
        <v>53</v>
      </c>
      <c r="F35" s="36">
        <v>229.90300621270001</v>
      </c>
      <c r="G35" s="8">
        <v>-11.635938157872401</v>
      </c>
      <c r="H35" s="37">
        <v>9.7917291731598206E-3</v>
      </c>
      <c r="I35" s="99"/>
      <c r="J35" s="26">
        <v>-5.4811250733117598</v>
      </c>
    </row>
    <row r="36" spans="3:10" ht="15.75">
      <c r="C36" s="51">
        <v>28</v>
      </c>
      <c r="D36" s="7" t="s">
        <v>80</v>
      </c>
      <c r="E36" s="52" t="s">
        <v>53</v>
      </c>
      <c r="F36" s="36">
        <v>220.06213839820001</v>
      </c>
      <c r="G36" s="8">
        <v>0.141617266038807</v>
      </c>
      <c r="H36" s="37">
        <v>9.372599758299972E-3</v>
      </c>
      <c r="I36" s="99"/>
      <c r="J36" s="26">
        <v>-9.9257622068353299</v>
      </c>
    </row>
    <row r="37" spans="3:10" ht="15.75">
      <c r="C37" s="51">
        <v>29</v>
      </c>
      <c r="D37" s="7" t="s">
        <v>81</v>
      </c>
      <c r="E37" s="52" t="s">
        <v>53</v>
      </c>
      <c r="F37" s="36">
        <v>215.12718222940001</v>
      </c>
      <c r="G37" s="8">
        <v>29.5005540736638</v>
      </c>
      <c r="H37" s="37">
        <v>9.1624165376351756E-3</v>
      </c>
      <c r="I37" s="99"/>
      <c r="J37" s="26">
        <v>-6.9159492348418601</v>
      </c>
    </row>
    <row r="38" spans="3:10" ht="15.75">
      <c r="C38" s="51">
        <v>30</v>
      </c>
      <c r="D38" s="7" t="s">
        <v>82</v>
      </c>
      <c r="E38" s="52" t="s">
        <v>53</v>
      </c>
      <c r="F38" s="36">
        <v>209.10324162640001</v>
      </c>
      <c r="G38" s="8">
        <v>19.3358609172369</v>
      </c>
      <c r="H38" s="37">
        <v>8.9058527113874842E-3</v>
      </c>
      <c r="I38" s="99"/>
      <c r="J38" s="26">
        <v>6.4262005671556599</v>
      </c>
    </row>
    <row r="39" spans="3:10" ht="15.75">
      <c r="C39" s="51">
        <v>31</v>
      </c>
      <c r="D39" s="7" t="s">
        <v>83</v>
      </c>
      <c r="E39" s="52" t="s">
        <v>53</v>
      </c>
      <c r="F39" s="36">
        <v>190.14461685249998</v>
      </c>
      <c r="G39" s="8">
        <v>12.903241753416999</v>
      </c>
      <c r="H39" s="37">
        <v>8.0983916766681711E-3</v>
      </c>
      <c r="I39" s="99"/>
      <c r="J39" s="26">
        <v>2.7572896285469701</v>
      </c>
    </row>
    <row r="40" spans="3:10" ht="15.75">
      <c r="C40" s="51">
        <v>32</v>
      </c>
      <c r="D40" s="7" t="s">
        <v>84</v>
      </c>
      <c r="E40" s="52" t="s">
        <v>53</v>
      </c>
      <c r="F40" s="36">
        <v>189.09467776290001</v>
      </c>
      <c r="G40" s="8">
        <v>-15.9186939603063</v>
      </c>
      <c r="H40" s="37">
        <v>8.0536740395087611E-3</v>
      </c>
      <c r="I40" s="99"/>
      <c r="J40" s="26">
        <v>-21.546125714202599</v>
      </c>
    </row>
    <row r="41" spans="3:10" ht="15.75">
      <c r="C41" s="51">
        <v>33</v>
      </c>
      <c r="D41" s="7" t="s">
        <v>85</v>
      </c>
      <c r="E41" s="52" t="s">
        <v>53</v>
      </c>
      <c r="F41" s="36">
        <v>176.20489566890001</v>
      </c>
      <c r="G41" s="8">
        <v>12.268565462341201</v>
      </c>
      <c r="H41" s="37">
        <v>7.5046892417687805E-3</v>
      </c>
      <c r="I41" s="99"/>
      <c r="J41" s="26">
        <v>1.0292705417516099</v>
      </c>
    </row>
    <row r="42" spans="3:10" ht="15.75">
      <c r="C42" s="51">
        <v>34</v>
      </c>
      <c r="D42" s="7" t="s">
        <v>86</v>
      </c>
      <c r="E42" s="52" t="s">
        <v>53</v>
      </c>
      <c r="F42" s="36">
        <v>174.88172022009999</v>
      </c>
      <c r="G42" s="8">
        <v>15.363626298929001</v>
      </c>
      <c r="H42" s="37">
        <v>7.4483342777487043E-3</v>
      </c>
      <c r="I42" s="99"/>
      <c r="J42" s="26">
        <v>3.0022308207871999</v>
      </c>
    </row>
    <row r="43" spans="3:10" ht="15.75">
      <c r="C43" s="51">
        <v>35</v>
      </c>
      <c r="D43" s="7" t="s">
        <v>87</v>
      </c>
      <c r="E43" s="52" t="s">
        <v>53</v>
      </c>
      <c r="F43" s="36">
        <v>156.5206703508</v>
      </c>
      <c r="G43" s="8">
        <v>18.806366586055699</v>
      </c>
      <c r="H43" s="37">
        <v>6.6663243744561245E-3</v>
      </c>
      <c r="I43" s="99"/>
      <c r="J43" s="26">
        <v>2.2615880763622198</v>
      </c>
    </row>
    <row r="44" spans="3:10" ht="15.75">
      <c r="C44" s="51">
        <v>36</v>
      </c>
      <c r="D44" s="7" t="s">
        <v>88</v>
      </c>
      <c r="E44" s="52" t="s">
        <v>53</v>
      </c>
      <c r="F44" s="36">
        <v>153.47585002549999</v>
      </c>
      <c r="G44" s="8">
        <v>3.7500973756626301</v>
      </c>
      <c r="H44" s="37">
        <v>6.5366433559370064E-3</v>
      </c>
      <c r="I44" s="99"/>
      <c r="J44" s="26">
        <v>4.1352396426175897</v>
      </c>
    </row>
    <row r="45" spans="3:10" ht="15.75">
      <c r="C45" s="51">
        <v>37</v>
      </c>
      <c r="D45" s="7" t="s">
        <v>89</v>
      </c>
      <c r="E45" s="52" t="s">
        <v>53</v>
      </c>
      <c r="F45" s="36">
        <v>151.12489705899998</v>
      </c>
      <c r="G45" s="8">
        <v>0.61696451642976102</v>
      </c>
      <c r="H45" s="37">
        <v>6.4365146315413478E-3</v>
      </c>
      <c r="I45" s="99"/>
      <c r="J45" s="26">
        <v>-6.6450455523667404</v>
      </c>
    </row>
    <row r="46" spans="3:10" ht="15.75">
      <c r="C46" s="51">
        <v>38</v>
      </c>
      <c r="D46" s="7" t="s">
        <v>90</v>
      </c>
      <c r="E46" s="52" t="s">
        <v>53</v>
      </c>
      <c r="F46" s="36">
        <v>143.8053193348</v>
      </c>
      <c r="G46" s="8">
        <v>0.40849480340135402</v>
      </c>
      <c r="H46" s="37">
        <v>6.1247687178278432E-3</v>
      </c>
      <c r="I46" s="99"/>
      <c r="J46" s="26">
        <v>-12.0018174948693</v>
      </c>
    </row>
    <row r="47" spans="3:10" ht="15.75">
      <c r="C47" s="51">
        <v>39</v>
      </c>
      <c r="D47" s="7" t="s">
        <v>91</v>
      </c>
      <c r="E47" s="52" t="s">
        <v>53</v>
      </c>
      <c r="F47" s="36">
        <v>138.54987653180001</v>
      </c>
      <c r="G47" s="8">
        <v>2.66809296475137</v>
      </c>
      <c r="H47" s="37">
        <v>5.9009357481780303E-3</v>
      </c>
      <c r="I47" s="99"/>
      <c r="J47" s="26">
        <v>-12.9461324067401</v>
      </c>
    </row>
    <row r="48" spans="3:10" ht="15.75">
      <c r="C48" s="51">
        <v>40</v>
      </c>
      <c r="D48" s="7" t="s">
        <v>92</v>
      </c>
      <c r="E48" s="52" t="s">
        <v>53</v>
      </c>
      <c r="F48" s="36">
        <v>133.93292942790001</v>
      </c>
      <c r="G48" s="8">
        <v>0.82135288934443895</v>
      </c>
      <c r="H48" s="37">
        <v>5.7042967550960163E-3</v>
      </c>
      <c r="I48" s="99"/>
      <c r="J48" s="26">
        <v>3.7923995757106899</v>
      </c>
    </row>
    <row r="49" spans="3:10" ht="16.5" thickBot="1">
      <c r="C49" s="100" t="s">
        <v>7</v>
      </c>
      <c r="D49" s="101"/>
      <c r="E49" s="67"/>
      <c r="F49" s="102">
        <v>16384.4553090154</v>
      </c>
      <c r="G49" s="103">
        <v>8.9045471427137493</v>
      </c>
      <c r="H49" s="104">
        <v>0.69782536417636898</v>
      </c>
      <c r="I49" s="109"/>
      <c r="J49" s="106"/>
    </row>
    <row r="50" spans="3:10" ht="15.75">
      <c r="C50" s="55" t="s">
        <v>8</v>
      </c>
      <c r="D50" s="13"/>
      <c r="E50" s="56"/>
      <c r="F50" s="38">
        <v>7094.8507611411133</v>
      </c>
      <c r="G50" s="14">
        <v>4.4359057076353698</v>
      </c>
      <c r="H50" s="39">
        <v>0.30217463582363102</v>
      </c>
      <c r="I50" s="107"/>
      <c r="J50" s="28"/>
    </row>
    <row r="51" spans="3:10" ht="15.75">
      <c r="C51" s="57" t="s">
        <v>9</v>
      </c>
      <c r="D51" s="59"/>
      <c r="E51" s="60"/>
      <c r="F51" s="40">
        <v>23479.306070156512</v>
      </c>
      <c r="G51" s="41">
        <v>7.5144330467121598</v>
      </c>
      <c r="H51" s="42">
        <v>1</v>
      </c>
      <c r="I51" s="108"/>
      <c r="J51" s="29">
        <v>-0.60940768591947903</v>
      </c>
    </row>
    <row r="52" spans="3:10" ht="15.75">
      <c r="C52" s="68"/>
      <c r="D52" s="69"/>
      <c r="E52" s="69"/>
      <c r="F52" s="70"/>
      <c r="G52" s="71"/>
      <c r="H52" s="72"/>
      <c r="I52" s="73"/>
      <c r="J52" s="71"/>
    </row>
    <row r="53" spans="3:10" ht="15.75">
      <c r="C53" s="68"/>
      <c r="D53" s="69"/>
      <c r="E53" s="69"/>
      <c r="F53" s="70"/>
      <c r="G53" s="71"/>
      <c r="H53" s="72"/>
      <c r="I53" s="73"/>
      <c r="J53" s="71"/>
    </row>
    <row r="54" spans="3:10" ht="15.75">
      <c r="C54" s="68"/>
      <c r="D54" s="69"/>
      <c r="E54" s="69"/>
      <c r="F54" s="70"/>
      <c r="G54" s="71"/>
      <c r="H54" s="72"/>
      <c r="I54" s="73"/>
      <c r="J54" s="71"/>
    </row>
    <row r="55" spans="3:10" ht="15.75">
      <c r="C55" s="68"/>
      <c r="D55" s="69"/>
      <c r="E55" s="69"/>
      <c r="F55" s="70"/>
      <c r="G55" s="71"/>
      <c r="H55" s="72"/>
      <c r="I55" s="73"/>
      <c r="J55" s="71"/>
    </row>
    <row r="56" spans="3:10" ht="15.75">
      <c r="C56" s="68"/>
      <c r="D56" s="69"/>
      <c r="E56" s="69"/>
      <c r="F56" s="70"/>
      <c r="G56" s="71"/>
      <c r="H56" s="72"/>
      <c r="I56" s="73"/>
      <c r="J56" s="71"/>
    </row>
    <row r="57" spans="3:10" ht="15.75">
      <c r="C57" s="68"/>
      <c r="D57" s="69"/>
      <c r="E57" s="69"/>
      <c r="F57" s="70"/>
      <c r="G57" s="71"/>
      <c r="H57" s="72"/>
      <c r="I57" s="73"/>
      <c r="J57" s="71"/>
    </row>
    <row r="58" spans="3:10" ht="15.75">
      <c r="C58" s="68"/>
      <c r="D58" s="69"/>
      <c r="E58" s="69"/>
      <c r="F58" s="70"/>
      <c r="G58" s="71"/>
      <c r="H58" s="72"/>
      <c r="I58" s="73"/>
      <c r="J58" s="71"/>
    </row>
    <row r="59" spans="3:10" ht="15.75">
      <c r="C59" s="68"/>
      <c r="D59" s="69"/>
      <c r="E59" s="69"/>
      <c r="F59" s="70"/>
      <c r="G59" s="71"/>
      <c r="H59" s="72"/>
      <c r="I59" s="73"/>
      <c r="J59" s="71"/>
    </row>
    <row r="60" spans="3:10" ht="15.75">
      <c r="C60" s="68"/>
      <c r="D60" s="69"/>
      <c r="E60" s="69"/>
      <c r="F60" s="70"/>
      <c r="G60" s="71"/>
      <c r="H60" s="72"/>
      <c r="I60" s="73"/>
      <c r="J60" s="71"/>
    </row>
    <row r="61" spans="3:10" ht="15.75">
      <c r="C61" s="68"/>
      <c r="D61" s="69"/>
      <c r="E61" s="69"/>
      <c r="F61" s="70"/>
      <c r="G61" s="71"/>
      <c r="H61" s="72"/>
      <c r="I61" s="73"/>
      <c r="J61" s="71"/>
    </row>
    <row r="62" spans="3:10" ht="15.75">
      <c r="C62" s="68"/>
      <c r="D62" s="69"/>
      <c r="E62" s="69"/>
      <c r="F62" s="70"/>
      <c r="G62" s="71"/>
      <c r="H62" s="72"/>
      <c r="I62" s="73"/>
      <c r="J62" s="71"/>
    </row>
    <row r="63" spans="3:10" ht="15.75">
      <c r="C63" s="68"/>
      <c r="D63" s="69"/>
      <c r="E63" s="69"/>
      <c r="F63" s="70"/>
      <c r="G63" s="71"/>
      <c r="H63" s="72"/>
      <c r="I63" s="73"/>
      <c r="J63" s="71"/>
    </row>
    <row r="64" spans="3:10" ht="15.75">
      <c r="C64" s="68"/>
      <c r="D64" s="69"/>
      <c r="E64" s="69"/>
      <c r="F64" s="70"/>
      <c r="G64" s="71"/>
      <c r="H64" s="72"/>
      <c r="I64" s="73"/>
      <c r="J64" s="71"/>
    </row>
    <row r="65" spans="3:10" ht="15.75">
      <c r="C65" s="68"/>
      <c r="D65" s="69"/>
      <c r="E65" s="69"/>
      <c r="F65" s="70"/>
      <c r="G65" s="71"/>
      <c r="H65" s="72"/>
      <c r="I65" s="73"/>
      <c r="J65" s="71"/>
    </row>
    <row r="66" spans="3:10" ht="15.75">
      <c r="C66" s="68"/>
      <c r="D66" s="69"/>
      <c r="E66" s="69"/>
      <c r="F66" s="70"/>
      <c r="G66" s="71"/>
      <c r="H66" s="72"/>
      <c r="I66" s="73"/>
      <c r="J66" s="71"/>
    </row>
    <row r="67" spans="3:10" ht="15.75">
      <c r="C67" s="68"/>
      <c r="D67" s="69"/>
      <c r="E67" s="69"/>
      <c r="F67" s="70"/>
      <c r="G67" s="71"/>
      <c r="H67" s="72"/>
      <c r="I67" s="73"/>
      <c r="J67" s="71"/>
    </row>
    <row r="68" spans="3:10" ht="15.75">
      <c r="C68" s="68"/>
      <c r="D68" s="69"/>
      <c r="E68" s="69"/>
      <c r="F68" s="70"/>
      <c r="G68" s="71"/>
      <c r="H68" s="72"/>
      <c r="I68" s="73"/>
      <c r="J68" s="71"/>
    </row>
    <row r="69" spans="3:10" ht="15.75">
      <c r="C69" s="68"/>
      <c r="D69" s="69"/>
      <c r="E69" s="69"/>
      <c r="F69" s="70"/>
      <c r="G69" s="71"/>
      <c r="H69" s="72"/>
      <c r="I69" s="73"/>
      <c r="J69" s="71"/>
    </row>
    <row r="70" spans="3:10" ht="15.75">
      <c r="C70" s="68"/>
      <c r="D70" s="69"/>
      <c r="E70" s="69"/>
      <c r="F70" s="70"/>
      <c r="G70" s="71"/>
      <c r="H70" s="72"/>
      <c r="I70" s="73"/>
      <c r="J70" s="71"/>
    </row>
    <row r="71" spans="3:10" ht="15.75">
      <c r="C71" s="68"/>
      <c r="D71" s="69"/>
      <c r="E71" s="69"/>
      <c r="F71" s="70"/>
      <c r="G71" s="71"/>
      <c r="H71" s="72"/>
      <c r="I71" s="73"/>
      <c r="J71" s="71"/>
    </row>
    <row r="72" spans="3:10" ht="15.75">
      <c r="C72" s="68"/>
      <c r="D72" s="69"/>
      <c r="E72" s="69"/>
      <c r="F72" s="70"/>
      <c r="G72" s="71"/>
      <c r="H72" s="72"/>
      <c r="I72" s="73"/>
      <c r="J72" s="71"/>
    </row>
    <row r="73" spans="3:10" ht="15.75">
      <c r="C73" s="68"/>
      <c r="D73" s="69"/>
      <c r="E73" s="69"/>
      <c r="F73" s="70"/>
      <c r="G73" s="71"/>
      <c r="H73" s="72"/>
      <c r="I73" s="73"/>
      <c r="J73" s="71"/>
    </row>
    <row r="74" spans="3:10" ht="15.75">
      <c r="C74" s="68"/>
      <c r="D74" s="69"/>
      <c r="E74" s="69"/>
      <c r="F74" s="70"/>
      <c r="G74" s="71"/>
      <c r="H74" s="72"/>
      <c r="I74" s="73"/>
      <c r="J74" s="71"/>
    </row>
    <row r="75" spans="3:10" ht="15.75">
      <c r="C75" s="68"/>
      <c r="D75" s="69"/>
      <c r="E75" s="69"/>
      <c r="F75" s="70"/>
      <c r="G75" s="71"/>
      <c r="H75" s="72"/>
      <c r="I75" s="73"/>
      <c r="J75" s="71"/>
    </row>
    <row r="76" spans="3:10" ht="15.75">
      <c r="C76" s="68"/>
      <c r="D76" s="69"/>
      <c r="E76" s="69"/>
      <c r="F76" s="70"/>
      <c r="G76" s="71"/>
      <c r="H76" s="72"/>
      <c r="I76" s="73"/>
      <c r="J76" s="71"/>
    </row>
    <row r="77" spans="3:10" ht="15.75">
      <c r="C77" s="68"/>
      <c r="D77" s="69"/>
      <c r="E77" s="69"/>
      <c r="F77" s="70"/>
      <c r="G77" s="71"/>
      <c r="H77" s="72"/>
      <c r="I77" s="73"/>
      <c r="J77" s="71"/>
    </row>
    <row r="78" spans="3:10" ht="15.75">
      <c r="C78" s="68"/>
      <c r="D78" s="69"/>
      <c r="E78" s="69"/>
      <c r="F78" s="70"/>
      <c r="G78" s="71"/>
      <c r="H78" s="72"/>
      <c r="I78" s="73"/>
      <c r="J78" s="71"/>
    </row>
    <row r="79" spans="3:10" ht="15.75">
      <c r="C79" s="68"/>
      <c r="D79" s="69"/>
      <c r="E79" s="69"/>
      <c r="F79" s="70"/>
      <c r="G79" s="71"/>
      <c r="H79" s="72"/>
      <c r="I79" s="73"/>
      <c r="J79" s="71"/>
    </row>
    <row r="80" spans="3:10" ht="15.75">
      <c r="C80" s="68"/>
      <c r="D80" s="69"/>
      <c r="E80" s="69"/>
      <c r="F80" s="70"/>
      <c r="G80" s="71"/>
      <c r="H80" s="72"/>
      <c r="I80" s="73"/>
      <c r="J80" s="71"/>
    </row>
    <row r="81" spans="3:10" ht="15.75">
      <c r="C81" s="68"/>
      <c r="D81" s="69"/>
      <c r="E81" s="69"/>
      <c r="F81" s="70"/>
      <c r="G81" s="71"/>
      <c r="H81" s="72"/>
      <c r="I81" s="73"/>
      <c r="J81" s="71"/>
    </row>
    <row r="82" spans="3:10" ht="15.75">
      <c r="C82" s="68"/>
      <c r="D82" s="69"/>
      <c r="E82" s="69"/>
      <c r="F82" s="70"/>
      <c r="G82" s="71"/>
      <c r="H82" s="72"/>
      <c r="I82" s="73"/>
      <c r="J82" s="71"/>
    </row>
    <row r="83" spans="3:10" ht="15.75">
      <c r="C83" s="68"/>
      <c r="D83" s="69"/>
      <c r="E83" s="69"/>
      <c r="F83" s="70"/>
      <c r="G83" s="71"/>
      <c r="H83" s="72"/>
      <c r="I83" s="73"/>
      <c r="J83" s="71"/>
    </row>
    <row r="84" spans="3:10" ht="15.75">
      <c r="C84" s="68"/>
      <c r="D84" s="69"/>
      <c r="E84" s="69"/>
      <c r="F84" s="70"/>
      <c r="G84" s="71"/>
      <c r="H84" s="72"/>
      <c r="I84" s="73"/>
      <c r="J84" s="71"/>
    </row>
    <row r="85" spans="3:10" ht="15.75">
      <c r="C85" s="68"/>
      <c r="D85" s="69"/>
      <c r="E85" s="69"/>
      <c r="F85" s="70"/>
      <c r="G85" s="71"/>
      <c r="H85" s="72"/>
      <c r="I85" s="73"/>
      <c r="J85" s="71"/>
    </row>
    <row r="86" spans="3:10" ht="15.75">
      <c r="C86" s="68"/>
      <c r="D86" s="69"/>
      <c r="E86" s="69"/>
      <c r="F86" s="70"/>
      <c r="G86" s="71"/>
      <c r="H86" s="72"/>
      <c r="I86" s="73"/>
      <c r="J86" s="71"/>
    </row>
    <row r="87" spans="3:10" ht="15.75">
      <c r="C87" s="68"/>
      <c r="D87" s="69"/>
      <c r="E87" s="69"/>
      <c r="F87" s="70"/>
      <c r="G87" s="71"/>
      <c r="H87" s="72"/>
      <c r="I87" s="73"/>
      <c r="J87" s="71"/>
    </row>
    <row r="88" spans="3:10" ht="15.75">
      <c r="C88" s="68"/>
      <c r="D88" s="69"/>
      <c r="E88" s="69"/>
      <c r="F88" s="70"/>
      <c r="G88" s="71"/>
      <c r="H88" s="72"/>
      <c r="I88" s="73"/>
      <c r="J88" s="71"/>
    </row>
    <row r="89" spans="3:10" ht="15.75">
      <c r="C89" s="68"/>
      <c r="D89" s="69"/>
      <c r="E89" s="69"/>
      <c r="F89" s="70"/>
      <c r="G89" s="71"/>
      <c r="H89" s="72"/>
      <c r="I89" s="73"/>
      <c r="J89" s="71"/>
    </row>
    <row r="90" spans="3:10" ht="15.75">
      <c r="C90" s="68"/>
      <c r="D90" s="69"/>
      <c r="E90" s="69"/>
      <c r="F90" s="70"/>
      <c r="G90" s="71"/>
      <c r="H90" s="72"/>
      <c r="I90" s="73"/>
      <c r="J90" s="71"/>
    </row>
    <row r="91" spans="3:10" ht="15.75">
      <c r="C91" s="68"/>
      <c r="D91" s="69"/>
      <c r="E91" s="69"/>
      <c r="F91" s="70"/>
      <c r="G91" s="71"/>
      <c r="H91" s="72"/>
      <c r="I91" s="73"/>
      <c r="J91" s="71"/>
    </row>
    <row r="92" spans="3:10" ht="15.75">
      <c r="C92" s="68"/>
      <c r="D92" s="69"/>
      <c r="E92" s="69"/>
      <c r="F92" s="70"/>
      <c r="G92" s="71"/>
      <c r="H92" s="72"/>
      <c r="I92" s="73"/>
      <c r="J92" s="71"/>
    </row>
    <row r="93" spans="3:10" ht="15.75">
      <c r="C93" s="68"/>
      <c r="D93" s="69"/>
      <c r="E93" s="69"/>
      <c r="F93" s="70"/>
      <c r="G93" s="71"/>
      <c r="H93" s="72"/>
      <c r="I93" s="73"/>
      <c r="J93" s="71"/>
    </row>
    <row r="94" spans="3:10" ht="15.75">
      <c r="C94" s="68"/>
      <c r="D94" s="69"/>
      <c r="E94" s="69"/>
      <c r="F94" s="70"/>
      <c r="G94" s="71"/>
      <c r="H94" s="72"/>
      <c r="I94" s="73"/>
      <c r="J94" s="71"/>
    </row>
    <row r="95" spans="3:10" ht="15.75">
      <c r="C95" s="68"/>
      <c r="D95" s="69"/>
      <c r="E95" s="69"/>
      <c r="F95" s="70"/>
      <c r="G95" s="71"/>
      <c r="H95" s="72"/>
      <c r="I95" s="73"/>
      <c r="J95" s="71"/>
    </row>
    <row r="96" spans="3:10" ht="15.75">
      <c r="C96" s="68"/>
      <c r="D96" s="69"/>
      <c r="E96" s="69"/>
      <c r="F96" s="70"/>
      <c r="G96" s="71"/>
      <c r="H96" s="72"/>
      <c r="I96" s="73"/>
      <c r="J96" s="71"/>
    </row>
    <row r="97" spans="3:10" ht="15.75">
      <c r="C97" s="68"/>
      <c r="D97" s="69"/>
      <c r="E97" s="69"/>
      <c r="F97" s="70"/>
      <c r="G97" s="71"/>
      <c r="H97" s="72"/>
      <c r="I97" s="73"/>
      <c r="J97" s="71"/>
    </row>
    <row r="98" spans="3:10" ht="15.75">
      <c r="C98" s="68"/>
      <c r="D98" s="69"/>
      <c r="E98" s="69"/>
      <c r="F98" s="70"/>
      <c r="G98" s="71"/>
      <c r="H98" s="72"/>
      <c r="I98" s="73"/>
      <c r="J98" s="71"/>
    </row>
    <row r="99" spans="3:10" ht="15.75">
      <c r="C99" s="68"/>
      <c r="D99" s="69"/>
      <c r="E99" s="69"/>
      <c r="F99" s="70"/>
      <c r="G99" s="71"/>
      <c r="H99" s="72"/>
      <c r="I99" s="73"/>
      <c r="J99" s="71"/>
    </row>
    <row r="100" spans="3:10" ht="15.75">
      <c r="C100" s="68"/>
      <c r="D100" s="69"/>
      <c r="E100" s="69"/>
      <c r="F100" s="70"/>
      <c r="G100" s="71"/>
      <c r="H100" s="72"/>
      <c r="I100" s="73"/>
      <c r="J100" s="71"/>
    </row>
    <row r="101" spans="3:10" ht="15.75">
      <c r="C101" s="68"/>
      <c r="D101" s="69"/>
      <c r="E101" s="69"/>
      <c r="F101" s="70"/>
      <c r="G101" s="71"/>
      <c r="H101" s="72"/>
      <c r="I101" s="73"/>
      <c r="J101" s="71"/>
    </row>
    <row r="102" spans="3:10" ht="15.75">
      <c r="C102" s="68"/>
      <c r="D102" s="69"/>
      <c r="E102" s="69"/>
      <c r="F102" s="70"/>
      <c r="G102" s="71"/>
      <c r="H102" s="72"/>
      <c r="I102" s="73"/>
      <c r="J102" s="71"/>
    </row>
    <row r="103" spans="3:10" ht="15.75">
      <c r="C103" s="68"/>
      <c r="D103" s="69"/>
      <c r="E103" s="69"/>
      <c r="F103" s="70"/>
      <c r="G103" s="71"/>
      <c r="H103" s="72"/>
      <c r="I103" s="73"/>
      <c r="J103" s="71"/>
    </row>
    <row r="104" spans="3:10" ht="15.75">
      <c r="C104" s="68"/>
      <c r="D104" s="69"/>
      <c r="E104" s="69"/>
      <c r="F104" s="70"/>
      <c r="G104" s="71"/>
      <c r="H104" s="72"/>
      <c r="I104" s="73"/>
      <c r="J104" s="71"/>
    </row>
    <row r="105" spans="3:10" ht="15.75">
      <c r="C105" s="68"/>
      <c r="D105" s="69"/>
      <c r="E105" s="69"/>
      <c r="F105" s="70"/>
      <c r="G105" s="71"/>
      <c r="H105" s="72"/>
      <c r="I105" s="73"/>
      <c r="J105" s="71"/>
    </row>
    <row r="106" spans="3:10" ht="15.75">
      <c r="C106" s="68"/>
      <c r="D106" s="69"/>
      <c r="E106" s="69"/>
      <c r="F106" s="70"/>
      <c r="G106" s="71"/>
      <c r="H106" s="72"/>
      <c r="I106" s="73"/>
      <c r="J106" s="71"/>
    </row>
    <row r="107" spans="3:10" ht="15.75">
      <c r="C107" s="68"/>
      <c r="D107" s="69"/>
      <c r="E107" s="69"/>
      <c r="F107" s="70"/>
      <c r="G107" s="71"/>
      <c r="H107" s="72"/>
      <c r="I107" s="73"/>
      <c r="J107" s="71"/>
    </row>
    <row r="108" spans="3:10" ht="15.75">
      <c r="C108" s="68"/>
      <c r="D108" s="69"/>
      <c r="E108" s="69"/>
      <c r="F108" s="70"/>
      <c r="G108" s="71"/>
      <c r="H108" s="72"/>
      <c r="I108" s="73"/>
      <c r="J108" s="71"/>
    </row>
    <row r="109" spans="3:10" ht="15.75">
      <c r="C109" s="68"/>
      <c r="D109" s="69"/>
      <c r="E109" s="69"/>
      <c r="F109" s="70"/>
      <c r="G109" s="71"/>
      <c r="H109" s="72"/>
      <c r="I109" s="73"/>
      <c r="J109" s="71"/>
    </row>
    <row r="110" spans="3:10" ht="15.75">
      <c r="C110" s="68"/>
      <c r="D110" s="69"/>
      <c r="E110" s="69"/>
      <c r="F110" s="70"/>
      <c r="G110" s="71"/>
      <c r="H110" s="72"/>
      <c r="I110" s="73"/>
      <c r="J110" s="71"/>
    </row>
    <row r="111" spans="3:10" ht="15.75">
      <c r="C111" s="68"/>
      <c r="D111" s="69"/>
      <c r="E111" s="69"/>
      <c r="F111" s="70"/>
      <c r="G111" s="71"/>
      <c r="H111" s="72"/>
      <c r="I111" s="73"/>
      <c r="J111" s="71"/>
    </row>
    <row r="112" spans="3:10" ht="15.75">
      <c r="C112" s="68"/>
      <c r="D112" s="69"/>
      <c r="E112" s="69"/>
      <c r="F112" s="70"/>
      <c r="G112" s="71"/>
      <c r="H112" s="72"/>
      <c r="I112" s="73"/>
      <c r="J112" s="71"/>
    </row>
    <row r="113" spans="3:10" ht="15.75">
      <c r="C113" s="68"/>
      <c r="D113" s="69"/>
      <c r="E113" s="69"/>
      <c r="F113" s="70"/>
      <c r="G113" s="71"/>
      <c r="H113" s="72"/>
      <c r="I113" s="73"/>
      <c r="J113" s="71"/>
    </row>
    <row r="114" spans="3:10" ht="15.75">
      <c r="C114" s="68"/>
      <c r="D114" s="69"/>
      <c r="E114" s="69"/>
      <c r="F114" s="70"/>
      <c r="G114" s="71"/>
      <c r="H114" s="72"/>
      <c r="I114" s="73"/>
      <c r="J114" s="71"/>
    </row>
    <row r="115" spans="3:10" ht="15.75">
      <c r="C115" s="68"/>
      <c r="D115" s="69"/>
      <c r="E115" s="69"/>
      <c r="F115" s="70"/>
      <c r="G115" s="71"/>
      <c r="H115" s="72"/>
      <c r="I115" s="73"/>
      <c r="J115" s="71"/>
    </row>
    <row r="116" spans="3:10" ht="15.75">
      <c r="C116" s="68"/>
      <c r="D116" s="69"/>
      <c r="E116" s="69"/>
      <c r="F116" s="70"/>
      <c r="G116" s="71"/>
      <c r="H116" s="72"/>
      <c r="I116" s="73"/>
      <c r="J116" s="71"/>
    </row>
    <row r="117" spans="3:10" ht="15.75">
      <c r="C117" s="68"/>
      <c r="D117" s="69"/>
      <c r="E117" s="69"/>
      <c r="F117" s="70"/>
      <c r="G117" s="71"/>
      <c r="H117" s="72"/>
      <c r="I117" s="73"/>
      <c r="J117" s="71"/>
    </row>
    <row r="118" spans="3:10" ht="15.75">
      <c r="C118" s="68"/>
      <c r="D118" s="69"/>
      <c r="E118" s="69"/>
      <c r="F118" s="70"/>
      <c r="G118" s="71"/>
      <c r="H118" s="72"/>
      <c r="I118" s="73"/>
      <c r="J118" s="71"/>
    </row>
    <row r="119" spans="3:10" ht="15.75">
      <c r="C119" s="68"/>
      <c r="D119" s="69"/>
      <c r="E119" s="69"/>
      <c r="F119" s="70"/>
      <c r="G119" s="71"/>
      <c r="H119" s="72"/>
      <c r="I119" s="73"/>
      <c r="J119" s="71"/>
    </row>
    <row r="120" spans="3:10" ht="15.75">
      <c r="C120" s="68"/>
      <c r="D120" s="69"/>
      <c r="E120" s="69"/>
      <c r="F120" s="70"/>
      <c r="G120" s="71"/>
      <c r="H120" s="72"/>
      <c r="I120" s="73"/>
      <c r="J120" s="71"/>
    </row>
    <row r="121" spans="3:10" ht="15.75">
      <c r="C121" s="68"/>
      <c r="D121" s="69"/>
      <c r="E121" s="69"/>
      <c r="F121" s="70"/>
      <c r="G121" s="71"/>
      <c r="H121" s="72"/>
      <c r="I121" s="73"/>
      <c r="J121" s="71"/>
    </row>
    <row r="122" spans="3:10" ht="15.75">
      <c r="C122" s="68"/>
      <c r="D122" s="69"/>
      <c r="E122" s="69"/>
      <c r="F122" s="70"/>
      <c r="G122" s="71"/>
      <c r="H122" s="72"/>
      <c r="I122" s="73"/>
      <c r="J122" s="71"/>
    </row>
    <row r="123" spans="3:10" ht="15.75">
      <c r="C123" s="68"/>
      <c r="D123" s="69"/>
      <c r="E123" s="69"/>
      <c r="F123" s="70"/>
      <c r="G123" s="71"/>
      <c r="H123" s="72"/>
      <c r="I123" s="73"/>
      <c r="J123" s="71"/>
    </row>
    <row r="124" spans="3:10" ht="15.75">
      <c r="C124" s="68"/>
      <c r="D124" s="69"/>
      <c r="E124" s="69"/>
      <c r="F124" s="70"/>
      <c r="G124" s="71"/>
      <c r="H124" s="72"/>
      <c r="I124" s="73"/>
      <c r="J124" s="71"/>
    </row>
    <row r="125" spans="3:10" ht="15.75">
      <c r="C125" s="68"/>
      <c r="D125" s="69"/>
      <c r="E125" s="69"/>
      <c r="F125" s="70"/>
      <c r="G125" s="71"/>
      <c r="H125" s="72"/>
      <c r="I125" s="73"/>
      <c r="J125" s="71"/>
    </row>
    <row r="126" spans="3:10" ht="15.75">
      <c r="C126" s="68"/>
      <c r="D126" s="69"/>
      <c r="E126" s="69"/>
      <c r="F126" s="70"/>
      <c r="G126" s="71"/>
      <c r="H126" s="72"/>
      <c r="I126" s="73"/>
      <c r="J126" s="71"/>
    </row>
    <row r="127" spans="3:10" ht="15.75">
      <c r="C127" s="68"/>
      <c r="D127" s="69"/>
      <c r="E127" s="69"/>
      <c r="F127" s="70"/>
      <c r="G127" s="71"/>
      <c r="H127" s="72"/>
      <c r="I127" s="73"/>
      <c r="J127" s="71"/>
    </row>
    <row r="128" spans="3:10" ht="15.75">
      <c r="C128" s="68"/>
      <c r="D128" s="69"/>
      <c r="E128" s="69"/>
      <c r="F128" s="70"/>
      <c r="G128" s="71"/>
      <c r="H128" s="72"/>
      <c r="I128" s="73"/>
      <c r="J128" s="71"/>
    </row>
    <row r="129" spans="3:10" ht="15.75">
      <c r="C129" s="68"/>
      <c r="D129" s="69"/>
      <c r="E129" s="69"/>
      <c r="F129" s="70"/>
      <c r="G129" s="71"/>
      <c r="H129" s="72"/>
      <c r="I129" s="73"/>
      <c r="J129" s="71"/>
    </row>
    <row r="130" spans="3:10" ht="15.75">
      <c r="C130" s="68"/>
      <c r="D130" s="69"/>
      <c r="E130" s="69"/>
      <c r="F130" s="70"/>
      <c r="G130" s="71"/>
      <c r="H130" s="72"/>
      <c r="I130" s="73"/>
      <c r="J130" s="71"/>
    </row>
    <row r="131" spans="3:10" ht="15.75">
      <c r="C131" s="68"/>
      <c r="D131" s="69"/>
      <c r="E131" s="69"/>
      <c r="F131" s="70"/>
      <c r="G131" s="71"/>
      <c r="H131" s="72"/>
      <c r="I131" s="73"/>
      <c r="J131" s="71"/>
    </row>
    <row r="132" spans="3:10" ht="15.75">
      <c r="C132" s="68"/>
      <c r="D132" s="69"/>
      <c r="E132" s="69"/>
      <c r="F132" s="70"/>
      <c r="G132" s="71"/>
      <c r="H132" s="72"/>
      <c r="I132" s="73"/>
      <c r="J132" s="71"/>
    </row>
    <row r="133" spans="3:10" ht="15.75">
      <c r="C133" s="68"/>
      <c r="D133" s="69"/>
      <c r="E133" s="69"/>
      <c r="F133" s="70"/>
      <c r="G133" s="71"/>
      <c r="H133" s="72"/>
      <c r="I133" s="73"/>
      <c r="J133" s="71"/>
    </row>
    <row r="134" spans="3:10" ht="15.75">
      <c r="C134" s="68"/>
      <c r="D134" s="69"/>
      <c r="E134" s="69"/>
      <c r="F134" s="70"/>
      <c r="G134" s="71"/>
      <c r="H134" s="72"/>
      <c r="I134" s="73"/>
      <c r="J134" s="71"/>
    </row>
    <row r="135" spans="3:10" ht="15.75">
      <c r="C135" s="68"/>
      <c r="D135" s="69"/>
      <c r="E135" s="69"/>
      <c r="F135" s="70"/>
      <c r="G135" s="71"/>
      <c r="H135" s="72"/>
      <c r="I135" s="73"/>
      <c r="J135" s="71"/>
    </row>
    <row r="136" spans="3:10" ht="15.75">
      <c r="C136" s="68"/>
      <c r="D136" s="69"/>
      <c r="E136" s="69"/>
      <c r="F136" s="70"/>
      <c r="G136" s="71"/>
      <c r="H136" s="72"/>
      <c r="I136" s="73"/>
      <c r="J136" s="71"/>
    </row>
    <row r="137" spans="3:10" ht="15.75">
      <c r="C137" s="68"/>
      <c r="D137" s="69"/>
      <c r="E137" s="69"/>
      <c r="F137" s="70"/>
      <c r="G137" s="71"/>
      <c r="H137" s="72"/>
      <c r="I137" s="73"/>
      <c r="J137" s="71"/>
    </row>
    <row r="138" spans="3:10" ht="15.75">
      <c r="C138" s="68"/>
      <c r="D138" s="69"/>
      <c r="E138" s="69"/>
      <c r="F138" s="70"/>
      <c r="G138" s="71"/>
      <c r="H138" s="72"/>
      <c r="I138" s="73"/>
      <c r="J138" s="71"/>
    </row>
    <row r="139" spans="3:10" ht="15.75">
      <c r="C139" s="68"/>
      <c r="D139" s="69"/>
      <c r="E139" s="69"/>
      <c r="F139" s="70"/>
      <c r="G139" s="71"/>
      <c r="H139" s="72"/>
      <c r="I139" s="73"/>
      <c r="J139" s="71"/>
    </row>
    <row r="140" spans="3:10" ht="15.75">
      <c r="C140" s="68"/>
      <c r="D140" s="69"/>
      <c r="E140" s="69"/>
      <c r="F140" s="70"/>
      <c r="G140" s="71"/>
      <c r="H140" s="72"/>
      <c r="I140" s="73"/>
      <c r="J140" s="71"/>
    </row>
    <row r="141" spans="3:10" ht="15.75">
      <c r="C141" s="68"/>
      <c r="D141" s="69"/>
      <c r="E141" s="69"/>
      <c r="F141" s="70"/>
      <c r="G141" s="71"/>
      <c r="H141" s="72"/>
      <c r="I141" s="73"/>
      <c r="J141" s="71"/>
    </row>
    <row r="142" spans="3:10" ht="15.75">
      <c r="C142" s="68"/>
      <c r="D142" s="69"/>
      <c r="E142" s="69"/>
      <c r="F142" s="70"/>
      <c r="G142" s="71"/>
      <c r="H142" s="72"/>
      <c r="I142" s="73"/>
      <c r="J142" s="71"/>
    </row>
    <row r="143" spans="3:10" ht="15.75">
      <c r="C143" s="68"/>
      <c r="D143" s="69"/>
      <c r="E143" s="69"/>
      <c r="F143" s="70"/>
      <c r="G143" s="71"/>
      <c r="H143" s="72"/>
      <c r="I143" s="73"/>
      <c r="J143" s="71"/>
    </row>
    <row r="144" spans="3:10" ht="15.75">
      <c r="C144" s="68"/>
      <c r="D144" s="69"/>
      <c r="E144" s="69"/>
      <c r="F144" s="70"/>
      <c r="G144" s="71"/>
      <c r="H144" s="72"/>
      <c r="I144" s="73"/>
      <c r="J144" s="71"/>
    </row>
    <row r="145" spans="3:10" ht="15.75">
      <c r="C145" s="68"/>
      <c r="D145" s="69"/>
      <c r="E145" s="69"/>
      <c r="F145" s="70"/>
      <c r="G145" s="71"/>
      <c r="H145" s="72"/>
      <c r="I145" s="73"/>
      <c r="J145" s="71"/>
    </row>
    <row r="146" spans="3:10" ht="15.75">
      <c r="C146" s="68"/>
      <c r="D146" s="69"/>
      <c r="E146" s="69"/>
      <c r="F146" s="70"/>
      <c r="G146" s="71"/>
      <c r="H146" s="72"/>
      <c r="I146" s="73"/>
      <c r="J146" s="71"/>
    </row>
    <row r="147" spans="3:10" ht="15.75">
      <c r="C147" s="68"/>
      <c r="D147" s="69"/>
      <c r="E147" s="69"/>
      <c r="F147" s="70"/>
      <c r="G147" s="71"/>
      <c r="H147" s="72"/>
      <c r="I147" s="73"/>
      <c r="J147" s="71"/>
    </row>
    <row r="148" spans="3:10" ht="15.75">
      <c r="C148" s="68"/>
      <c r="D148" s="69"/>
      <c r="E148" s="69"/>
      <c r="F148" s="70"/>
      <c r="G148" s="71"/>
      <c r="H148" s="72"/>
      <c r="I148" s="73"/>
      <c r="J148" s="71"/>
    </row>
    <row r="149" spans="3:10" ht="15.75">
      <c r="C149" s="68"/>
      <c r="D149" s="69"/>
      <c r="E149" s="69"/>
      <c r="F149" s="70"/>
      <c r="G149" s="71"/>
      <c r="H149" s="72"/>
      <c r="I149" s="73"/>
      <c r="J149" s="71"/>
    </row>
    <row r="150" spans="3:10" ht="15.75">
      <c r="C150" s="68"/>
      <c r="D150" s="69"/>
      <c r="E150" s="69"/>
      <c r="F150" s="70"/>
      <c r="G150" s="71"/>
      <c r="H150" s="72"/>
      <c r="I150" s="73"/>
      <c r="J150" s="71"/>
    </row>
    <row r="151" spans="3:10" ht="15.75">
      <c r="C151" s="68"/>
      <c r="D151" s="69"/>
      <c r="E151" s="69"/>
      <c r="F151" s="70"/>
      <c r="G151" s="71"/>
      <c r="H151" s="72"/>
      <c r="I151" s="73"/>
      <c r="J151" s="71"/>
    </row>
    <row r="152" spans="3:10" ht="15.75">
      <c r="C152" s="68"/>
      <c r="D152" s="69"/>
      <c r="E152" s="69"/>
      <c r="F152" s="70"/>
      <c r="G152" s="71"/>
      <c r="H152" s="72"/>
      <c r="I152" s="73"/>
      <c r="J152" s="71"/>
    </row>
    <row r="153" spans="3:10" ht="15.75">
      <c r="C153" s="68"/>
      <c r="D153" s="69"/>
      <c r="E153" s="69"/>
      <c r="F153" s="70"/>
      <c r="G153" s="71"/>
      <c r="H153" s="72"/>
      <c r="I153" s="73"/>
      <c r="J153" s="71"/>
    </row>
    <row r="154" spans="3:10" ht="15.75">
      <c r="C154" s="68"/>
      <c r="D154" s="69"/>
      <c r="E154" s="69"/>
      <c r="F154" s="70"/>
      <c r="G154" s="71"/>
      <c r="H154" s="72"/>
      <c r="I154" s="73"/>
      <c r="J154" s="71"/>
    </row>
    <row r="155" spans="3:10" ht="15.75">
      <c r="C155" s="68"/>
      <c r="D155" s="69"/>
      <c r="E155" s="69"/>
      <c r="F155" s="70"/>
      <c r="G155" s="71"/>
      <c r="H155" s="72"/>
      <c r="I155" s="73"/>
      <c r="J155" s="71"/>
    </row>
    <row r="156" spans="3:10" ht="15.75">
      <c r="C156" s="68"/>
      <c r="D156" s="69"/>
      <c r="E156" s="69"/>
      <c r="F156" s="70"/>
      <c r="G156" s="71"/>
      <c r="H156" s="72"/>
      <c r="I156" s="73"/>
      <c r="J156" s="71"/>
    </row>
    <row r="157" spans="3:10" ht="15.75">
      <c r="C157" s="68"/>
      <c r="D157" s="69"/>
      <c r="E157" s="69"/>
      <c r="F157" s="70"/>
      <c r="G157" s="71"/>
      <c r="H157" s="72"/>
      <c r="I157" s="73"/>
      <c r="J157" s="71"/>
    </row>
    <row r="158" spans="3:10" ht="15.75">
      <c r="C158" s="68"/>
      <c r="D158" s="69"/>
      <c r="E158" s="69"/>
      <c r="F158" s="70"/>
      <c r="G158" s="71"/>
      <c r="H158" s="72"/>
      <c r="I158" s="73"/>
      <c r="J158" s="71"/>
    </row>
    <row r="159" spans="3:10" ht="15.75">
      <c r="C159" s="68"/>
      <c r="D159" s="69"/>
      <c r="E159" s="69"/>
      <c r="F159" s="70"/>
      <c r="G159" s="71"/>
      <c r="H159" s="72"/>
      <c r="I159" s="73"/>
      <c r="J159" s="71"/>
    </row>
    <row r="160" spans="3:10" ht="15.75">
      <c r="C160" s="68"/>
      <c r="D160" s="69"/>
      <c r="E160" s="69"/>
      <c r="F160" s="70"/>
      <c r="G160" s="71"/>
      <c r="H160" s="72"/>
      <c r="I160" s="73"/>
      <c r="J160" s="71"/>
    </row>
    <row r="161" spans="3:10" ht="15.75">
      <c r="C161" s="68"/>
      <c r="D161" s="69"/>
      <c r="E161" s="69"/>
      <c r="F161" s="70"/>
      <c r="G161" s="71"/>
      <c r="H161" s="72"/>
      <c r="I161" s="73"/>
      <c r="J161" s="71"/>
    </row>
    <row r="162" spans="3:10" ht="15.75">
      <c r="C162" s="68"/>
      <c r="D162" s="69"/>
      <c r="E162" s="69"/>
      <c r="F162" s="70"/>
      <c r="G162" s="71"/>
      <c r="H162" s="72"/>
      <c r="I162" s="73"/>
      <c r="J162" s="71"/>
    </row>
    <row r="163" spans="3:10" ht="15.75">
      <c r="C163" s="68"/>
      <c r="D163" s="69"/>
      <c r="E163" s="69"/>
      <c r="F163" s="70"/>
      <c r="G163" s="71"/>
      <c r="H163" s="72"/>
      <c r="I163" s="73"/>
      <c r="J163" s="71"/>
    </row>
    <row r="164" spans="3:10" ht="15.75">
      <c r="C164" s="68"/>
      <c r="D164" s="69"/>
      <c r="E164" s="69"/>
      <c r="F164" s="70"/>
      <c r="G164" s="71"/>
      <c r="H164" s="72"/>
      <c r="I164" s="73"/>
      <c r="J164" s="71"/>
    </row>
    <row r="165" spans="3:10" ht="15.75">
      <c r="C165" s="68"/>
      <c r="D165" s="69"/>
      <c r="E165" s="69"/>
      <c r="F165" s="70"/>
      <c r="G165" s="71"/>
      <c r="H165" s="72"/>
      <c r="I165" s="73"/>
      <c r="J165" s="71"/>
    </row>
    <row r="166" spans="3:10" ht="15.75">
      <c r="C166" s="68"/>
      <c r="D166" s="69"/>
      <c r="E166" s="69"/>
      <c r="F166" s="70"/>
      <c r="G166" s="71"/>
      <c r="H166" s="72"/>
      <c r="I166" s="73"/>
      <c r="J166" s="71"/>
    </row>
    <row r="167" spans="3:10" ht="15.75">
      <c r="C167" s="68"/>
      <c r="D167" s="69"/>
      <c r="E167" s="69"/>
      <c r="F167" s="70"/>
      <c r="G167" s="71"/>
      <c r="H167" s="72"/>
      <c r="I167" s="73"/>
      <c r="J167" s="71"/>
    </row>
    <row r="168" spans="3:10" ht="15.75">
      <c r="C168" s="68"/>
      <c r="D168" s="69"/>
      <c r="E168" s="69"/>
      <c r="F168" s="70"/>
      <c r="G168" s="71"/>
      <c r="H168" s="72"/>
      <c r="I168" s="73"/>
      <c r="J168" s="71"/>
    </row>
    <row r="169" spans="3:10" ht="15.75">
      <c r="C169" s="68"/>
      <c r="D169" s="69"/>
      <c r="E169" s="69"/>
      <c r="F169" s="70"/>
      <c r="G169" s="71"/>
      <c r="H169" s="72"/>
      <c r="I169" s="73"/>
      <c r="J169" s="71"/>
    </row>
    <row r="170" spans="3:10" ht="15.75">
      <c r="C170" s="68"/>
      <c r="D170" s="69"/>
      <c r="E170" s="69"/>
      <c r="F170" s="70"/>
      <c r="G170" s="71"/>
      <c r="H170" s="72"/>
      <c r="I170" s="73"/>
      <c r="J170" s="71"/>
    </row>
    <row r="171" spans="3:10" ht="15.75">
      <c r="C171" s="68"/>
      <c r="D171" s="69"/>
      <c r="E171" s="69"/>
      <c r="F171" s="70"/>
      <c r="G171" s="71"/>
      <c r="H171" s="72"/>
      <c r="I171" s="73"/>
      <c r="J171" s="71"/>
    </row>
    <row r="172" spans="3:10" ht="15.75">
      <c r="C172" s="68"/>
      <c r="D172" s="69"/>
      <c r="E172" s="69"/>
      <c r="F172" s="70"/>
      <c r="G172" s="71"/>
      <c r="H172" s="72"/>
      <c r="I172" s="73"/>
      <c r="J172" s="71"/>
    </row>
    <row r="173" spans="3:10" ht="15.75">
      <c r="C173" s="68"/>
      <c r="D173" s="69"/>
      <c r="E173" s="69"/>
      <c r="F173" s="70"/>
      <c r="G173" s="71"/>
      <c r="H173" s="72"/>
      <c r="I173" s="73"/>
      <c r="J173" s="71"/>
    </row>
    <row r="174" spans="3:10" ht="15.75">
      <c r="C174" s="68"/>
      <c r="D174" s="69"/>
      <c r="E174" s="69"/>
      <c r="F174" s="70"/>
      <c r="G174" s="71"/>
      <c r="H174" s="72"/>
      <c r="I174" s="73"/>
      <c r="J174" s="71"/>
    </row>
    <row r="175" spans="3:10" ht="15.75">
      <c r="C175" s="68"/>
      <c r="D175" s="69"/>
      <c r="E175" s="69"/>
      <c r="F175" s="70"/>
      <c r="G175" s="71"/>
      <c r="H175" s="72"/>
      <c r="I175" s="73"/>
      <c r="J175" s="71"/>
    </row>
    <row r="176" spans="3:10" ht="15.75">
      <c r="C176" s="68"/>
      <c r="D176" s="69"/>
      <c r="E176" s="69"/>
      <c r="F176" s="70"/>
      <c r="G176" s="71"/>
      <c r="H176" s="72"/>
      <c r="I176" s="73"/>
      <c r="J176" s="71"/>
    </row>
    <row r="177" spans="3:10" ht="15.75">
      <c r="C177" s="68"/>
      <c r="D177" s="69"/>
      <c r="E177" s="69"/>
      <c r="F177" s="70"/>
      <c r="G177" s="71"/>
      <c r="H177" s="72"/>
      <c r="I177" s="73"/>
      <c r="J177" s="71"/>
    </row>
    <row r="178" spans="3:10" ht="15.75">
      <c r="C178" s="74"/>
      <c r="D178" s="75"/>
      <c r="E178" s="75"/>
      <c r="F178" s="76"/>
      <c r="G178" s="77"/>
      <c r="H178" s="78"/>
      <c r="I178" s="94"/>
      <c r="J178" s="77"/>
    </row>
    <row r="179" spans="3:10" ht="15.75">
      <c r="C179" s="79"/>
      <c r="D179" s="75"/>
      <c r="E179" s="75"/>
      <c r="F179" s="80"/>
      <c r="G179" s="81"/>
      <c r="H179" s="82"/>
      <c r="I179" s="83"/>
      <c r="J179" s="81"/>
    </row>
    <row r="180" spans="3:10" ht="15.75">
      <c r="C180" s="84"/>
      <c r="D180" s="85"/>
      <c r="E180" s="85"/>
      <c r="F180" s="86"/>
      <c r="G180" s="87"/>
      <c r="H180" s="88"/>
      <c r="I180" s="89"/>
      <c r="J180" s="87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52:H177">
    <cfRule type="expression" dxfId="98" priority="7" stopIfTrue="1">
      <formula>I52=0</formula>
    </cfRule>
    <cfRule type="expression" dxfId="97" priority="8" stopIfTrue="1">
      <formula>I52=1</formula>
    </cfRule>
    <cfRule type="expression" dxfId="96" priority="9" stopIfTrue="1">
      <formula>I52=2</formula>
    </cfRule>
  </conditionalFormatting>
  <conditionalFormatting sqref="C52:C177">
    <cfRule type="expression" dxfId="95" priority="10" stopIfTrue="1">
      <formula>#REF!=1</formula>
    </cfRule>
    <cfRule type="expression" dxfId="94" priority="11" stopIfTrue="1">
      <formula>#REF!=2</formula>
    </cfRule>
    <cfRule type="expression" dxfId="93" priority="12" stopIfTrue="1">
      <formula>#REF!=0</formula>
    </cfRule>
  </conditionalFormatting>
  <conditionalFormatting sqref="H9:H48">
    <cfRule type="expression" dxfId="92" priority="1" stopIfTrue="1">
      <formula>I9=0</formula>
    </cfRule>
    <cfRule type="expression" dxfId="91" priority="2" stopIfTrue="1">
      <formula>I9=1</formula>
    </cfRule>
    <cfRule type="expression" dxfId="90" priority="3" stopIfTrue="1">
      <formula>I9=2</formula>
    </cfRule>
  </conditionalFormatting>
  <conditionalFormatting sqref="C9:C48">
    <cfRule type="expression" dxfId="89" priority="4" stopIfTrue="1">
      <formula>#REF!=1</formula>
    </cfRule>
    <cfRule type="expression" dxfId="88" priority="5" stopIfTrue="1">
      <formula>#REF!=2</formula>
    </cfRule>
    <cfRule type="expression" dxfId="87" priority="6" stopIfTrue="1">
      <formula>#REF!=0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</sheetPr>
  <dimension ref="C3:K180"/>
  <sheetViews>
    <sheetView showGridLines="0" zoomScale="80" zoomScaleNormal="80" workbookViewId="0">
      <selection activeCell="O10" sqref="O10"/>
    </sheetView>
  </sheetViews>
  <sheetFormatPr baseColWidth="10" defaultRowHeight="15"/>
  <cols>
    <col min="4" max="4" width="75" bestFit="1" customWidth="1"/>
    <col min="5" max="5" width="15.42578125" bestFit="1" customWidth="1"/>
    <col min="6" max="6" width="14.5703125" customWidth="1"/>
    <col min="8" max="8" width="14.42578125" bestFit="1" customWidth="1"/>
    <col min="9" max="9" width="3.140625" customWidth="1"/>
    <col min="10" max="10" width="12.85546875" bestFit="1" customWidth="1"/>
    <col min="11" max="11" width="2.42578125" customWidth="1"/>
    <col min="12" max="12" width="1.7109375" customWidth="1"/>
    <col min="13" max="13" width="3.140625" customWidth="1"/>
  </cols>
  <sheetData>
    <row r="3" spans="3:11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</row>
    <row r="4" spans="3:11" ht="15.75">
      <c r="C4" s="122" t="s">
        <v>51</v>
      </c>
      <c r="D4" s="122"/>
      <c r="E4" s="122"/>
      <c r="F4" s="122"/>
      <c r="G4" s="122"/>
      <c r="H4" s="122"/>
      <c r="I4" s="122"/>
      <c r="J4" s="122"/>
      <c r="K4" s="122"/>
    </row>
    <row r="5" spans="3:11" ht="15.75">
      <c r="C5" s="111" t="s">
        <v>49</v>
      </c>
      <c r="D5" s="111"/>
      <c r="E5" s="111"/>
      <c r="F5" s="111"/>
      <c r="G5" s="111"/>
      <c r="H5" s="111"/>
      <c r="I5" s="111"/>
      <c r="J5" s="111"/>
      <c r="K5" s="111"/>
    </row>
    <row r="7" spans="3:11" ht="15.75">
      <c r="C7" s="112" t="s">
        <v>1</v>
      </c>
      <c r="D7" s="114" t="s">
        <v>22</v>
      </c>
      <c r="E7" s="116" t="s">
        <v>2</v>
      </c>
      <c r="F7" s="118" t="s">
        <v>3</v>
      </c>
      <c r="G7" s="119"/>
      <c r="H7" s="120"/>
      <c r="I7" s="32"/>
      <c r="J7" s="30" t="s">
        <v>26</v>
      </c>
      <c r="K7" s="43"/>
    </row>
    <row r="8" spans="3:11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  <c r="K8" s="44"/>
    </row>
    <row r="9" spans="3:11" ht="15.75">
      <c r="C9" s="51">
        <v>1</v>
      </c>
      <c r="D9" s="6" t="s">
        <v>52</v>
      </c>
      <c r="E9" s="52" t="s">
        <v>53</v>
      </c>
      <c r="F9" s="36">
        <v>12128.631980821601</v>
      </c>
      <c r="G9" s="8">
        <v>8.5511591073285995</v>
      </c>
      <c r="H9" s="37">
        <v>7.5794429019872975E-2</v>
      </c>
      <c r="I9" s="99"/>
      <c r="J9" s="26">
        <v>-2.3036344440272498</v>
      </c>
      <c r="K9" s="45"/>
    </row>
    <row r="10" spans="3:11" ht="15.75">
      <c r="C10" s="51">
        <v>2</v>
      </c>
      <c r="D10" s="7" t="s">
        <v>54</v>
      </c>
      <c r="E10" s="52" t="s">
        <v>53</v>
      </c>
      <c r="F10" s="36">
        <v>8298.1431339723003</v>
      </c>
      <c r="G10" s="8">
        <v>9.8249268831778007</v>
      </c>
      <c r="H10" s="37">
        <v>5.1856880624223875E-2</v>
      </c>
      <c r="I10" s="99"/>
      <c r="J10" s="26">
        <v>-2.62414179770765</v>
      </c>
      <c r="K10" s="45"/>
    </row>
    <row r="11" spans="3:11" ht="15.75">
      <c r="C11" s="51">
        <v>3</v>
      </c>
      <c r="D11" s="7" t="s">
        <v>55</v>
      </c>
      <c r="E11" s="52" t="s">
        <v>53</v>
      </c>
      <c r="F11" s="36">
        <v>8060.8922987035012</v>
      </c>
      <c r="G11" s="8">
        <v>14.320340155944701</v>
      </c>
      <c r="H11" s="37">
        <v>5.0374249143433539E-2</v>
      </c>
      <c r="I11" s="99"/>
      <c r="J11" s="26">
        <v>-4.5782492862981599</v>
      </c>
      <c r="K11" s="45"/>
    </row>
    <row r="12" spans="3:11" ht="15.75">
      <c r="C12" s="51">
        <v>4</v>
      </c>
      <c r="D12" s="7" t="s">
        <v>56</v>
      </c>
      <c r="E12" s="52" t="s">
        <v>53</v>
      </c>
      <c r="F12" s="36">
        <v>5726.7540299647999</v>
      </c>
      <c r="G12" s="8">
        <v>8.1615288540079494</v>
      </c>
      <c r="H12" s="37">
        <v>3.5787717240063813E-2</v>
      </c>
      <c r="I12" s="99"/>
      <c r="J12" s="26">
        <v>-10.220701354295599</v>
      </c>
      <c r="K12" s="45"/>
    </row>
    <row r="13" spans="3:11" ht="15.75">
      <c r="C13" s="51">
        <v>5</v>
      </c>
      <c r="D13" s="7" t="s">
        <v>57</v>
      </c>
      <c r="E13" s="52" t="s">
        <v>53</v>
      </c>
      <c r="F13" s="36">
        <v>5401.9156480792999</v>
      </c>
      <c r="G13" s="8">
        <v>12.0550711665823</v>
      </c>
      <c r="H13" s="37">
        <v>3.3757732348306625E-2</v>
      </c>
      <c r="I13" s="99"/>
      <c r="J13" s="26">
        <v>-3.7900396470456998</v>
      </c>
      <c r="K13" s="45"/>
    </row>
    <row r="14" spans="3:11" ht="15.75">
      <c r="C14" s="51">
        <v>6</v>
      </c>
      <c r="D14" s="7" t="s">
        <v>58</v>
      </c>
      <c r="E14" s="52" t="s">
        <v>53</v>
      </c>
      <c r="F14" s="36">
        <v>4810.6147270559995</v>
      </c>
      <c r="G14" s="8">
        <v>-1.3612261020337699</v>
      </c>
      <c r="H14" s="37">
        <v>3.0062565757486372E-2</v>
      </c>
      <c r="I14" s="99"/>
      <c r="J14" s="26">
        <v>-8.9509695342866102</v>
      </c>
      <c r="K14" s="45"/>
    </row>
    <row r="15" spans="3:11" ht="15.75">
      <c r="C15" s="51">
        <v>7</v>
      </c>
      <c r="D15" s="7" t="s">
        <v>59</v>
      </c>
      <c r="E15" s="52" t="s">
        <v>53</v>
      </c>
      <c r="F15" s="36">
        <v>3932.4972236936001</v>
      </c>
      <c r="G15" s="8">
        <v>22.233355877472899</v>
      </c>
      <c r="H15" s="37">
        <v>2.4575020675324445E-2</v>
      </c>
      <c r="I15" s="99"/>
      <c r="J15" s="26">
        <v>5.3558933324013704</v>
      </c>
      <c r="K15" s="45"/>
    </row>
    <row r="16" spans="3:11" ht="15.75">
      <c r="C16" s="51">
        <v>8</v>
      </c>
      <c r="D16" s="7" t="s">
        <v>61</v>
      </c>
      <c r="E16" s="52" t="s">
        <v>53</v>
      </c>
      <c r="F16" s="36">
        <v>3648.1548755266999</v>
      </c>
      <c r="G16" s="8">
        <v>17.158282741807</v>
      </c>
      <c r="H16" s="37">
        <v>2.2798104205308822E-2</v>
      </c>
      <c r="I16" s="99"/>
      <c r="J16" s="26">
        <v>0.21015364325754099</v>
      </c>
      <c r="K16" s="45"/>
    </row>
    <row r="17" spans="3:11" ht="15.75">
      <c r="C17" s="51">
        <v>9</v>
      </c>
      <c r="D17" s="7" t="s">
        <v>60</v>
      </c>
      <c r="E17" s="52" t="s">
        <v>53</v>
      </c>
      <c r="F17" s="36">
        <v>3535.1349778402996</v>
      </c>
      <c r="G17" s="8">
        <v>23.446091456725899</v>
      </c>
      <c r="H17" s="37">
        <v>2.2091818564309026E-2</v>
      </c>
      <c r="I17" s="99"/>
      <c r="J17" s="26">
        <v>22.251642810217</v>
      </c>
      <c r="K17" s="45"/>
    </row>
    <row r="18" spans="3:11" ht="15.75">
      <c r="C18" s="51">
        <v>10</v>
      </c>
      <c r="D18" s="7" t="s">
        <v>62</v>
      </c>
      <c r="E18" s="52" t="s">
        <v>53</v>
      </c>
      <c r="F18" s="36">
        <v>3229.3288133038991</v>
      </c>
      <c r="G18" s="8">
        <v>9.5147678715721806</v>
      </c>
      <c r="H18" s="37">
        <v>2.0180770090874871E-2</v>
      </c>
      <c r="I18" s="99"/>
      <c r="J18" s="26">
        <v>-8.7228839903966797</v>
      </c>
      <c r="K18" s="45"/>
    </row>
    <row r="19" spans="3:11" ht="15.75">
      <c r="C19" s="51">
        <v>11</v>
      </c>
      <c r="D19" s="7" t="s">
        <v>63</v>
      </c>
      <c r="E19" s="52" t="s">
        <v>53</v>
      </c>
      <c r="F19" s="36">
        <v>2721.6753267724998</v>
      </c>
      <c r="G19" s="8">
        <v>9.9095152466083096</v>
      </c>
      <c r="H19" s="37">
        <v>1.7008334303191857E-2</v>
      </c>
      <c r="I19" s="99"/>
      <c r="J19" s="26">
        <v>-4.8261808878556396</v>
      </c>
      <c r="K19" s="45"/>
    </row>
    <row r="20" spans="3:11" ht="15.75">
      <c r="C20" s="51">
        <v>12</v>
      </c>
      <c r="D20" s="7" t="s">
        <v>65</v>
      </c>
      <c r="E20" s="52" t="s">
        <v>53</v>
      </c>
      <c r="F20" s="36">
        <v>2680.9718474225001</v>
      </c>
      <c r="G20" s="8">
        <v>22.500335387848001</v>
      </c>
      <c r="H20" s="37">
        <v>1.675396950909688E-2</v>
      </c>
      <c r="I20" s="99"/>
      <c r="J20" s="26">
        <v>11.632395398183901</v>
      </c>
      <c r="K20" s="45"/>
    </row>
    <row r="21" spans="3:11" ht="15.75">
      <c r="C21" s="51">
        <v>13</v>
      </c>
      <c r="D21" s="7" t="s">
        <v>64</v>
      </c>
      <c r="E21" s="52" t="s">
        <v>53</v>
      </c>
      <c r="F21" s="36">
        <v>2677.8331699667997</v>
      </c>
      <c r="G21" s="8">
        <v>31.5363256829568</v>
      </c>
      <c r="H21" s="37">
        <v>1.6734355238830576E-2</v>
      </c>
      <c r="I21" s="99"/>
      <c r="J21" s="26">
        <v>1.8142603459511399</v>
      </c>
      <c r="K21" s="45"/>
    </row>
    <row r="22" spans="3:11" ht="15.75">
      <c r="C22" s="51">
        <v>14</v>
      </c>
      <c r="D22" s="7" t="s">
        <v>69</v>
      </c>
      <c r="E22" s="52" t="s">
        <v>53</v>
      </c>
      <c r="F22" s="36">
        <v>2595.4677248161001</v>
      </c>
      <c r="G22" s="8">
        <v>7.6656037562091202</v>
      </c>
      <c r="H22" s="37">
        <v>1.6219635862726459E-2</v>
      </c>
      <c r="I22" s="99"/>
      <c r="J22" s="26">
        <v>-10.320336846529701</v>
      </c>
      <c r="K22" s="45"/>
    </row>
    <row r="23" spans="3:11" ht="15.75">
      <c r="C23" s="51">
        <v>15</v>
      </c>
      <c r="D23" s="7" t="s">
        <v>70</v>
      </c>
      <c r="E23" s="52" t="s">
        <v>53</v>
      </c>
      <c r="F23" s="36">
        <v>2559.1450506997999</v>
      </c>
      <c r="G23" s="8">
        <v>23.5986887225937</v>
      </c>
      <c r="H23" s="37">
        <v>1.5992647662451842E-2</v>
      </c>
      <c r="I23" s="99"/>
      <c r="J23" s="26">
        <v>3.8715595010771202</v>
      </c>
      <c r="K23" s="45"/>
    </row>
    <row r="24" spans="3:11" ht="15.75">
      <c r="C24" s="51">
        <v>16</v>
      </c>
      <c r="D24" s="7" t="s">
        <v>66</v>
      </c>
      <c r="E24" s="52" t="s">
        <v>53</v>
      </c>
      <c r="F24" s="36">
        <v>2546.6432497934002</v>
      </c>
      <c r="G24" s="8">
        <v>7.8669688992415701</v>
      </c>
      <c r="H24" s="37">
        <v>1.5914521220581148E-2</v>
      </c>
      <c r="I24" s="99"/>
      <c r="J24" s="26">
        <v>-3.1283520727519898</v>
      </c>
      <c r="K24" s="45"/>
    </row>
    <row r="25" spans="3:11" ht="15.75">
      <c r="C25" s="51">
        <v>17</v>
      </c>
      <c r="D25" s="7" t="s">
        <v>68</v>
      </c>
      <c r="E25" s="52" t="s">
        <v>53</v>
      </c>
      <c r="F25" s="36">
        <v>2470.8328033533003</v>
      </c>
      <c r="G25" s="8">
        <v>-0.42926828376243997</v>
      </c>
      <c r="H25" s="37">
        <v>1.5440765440806895E-2</v>
      </c>
      <c r="I25" s="99"/>
      <c r="J25" s="26">
        <v>-11.344694791027401</v>
      </c>
      <c r="K25" s="45"/>
    </row>
    <row r="26" spans="3:11" ht="15.75">
      <c r="C26" s="51">
        <v>18</v>
      </c>
      <c r="D26" s="7" t="s">
        <v>71</v>
      </c>
      <c r="E26" s="52" t="s">
        <v>53</v>
      </c>
      <c r="F26" s="36">
        <v>2276.5639033069001</v>
      </c>
      <c r="G26" s="8">
        <v>15.6631090364908</v>
      </c>
      <c r="H26" s="37">
        <v>1.4226737314747932E-2</v>
      </c>
      <c r="I26" s="99"/>
      <c r="J26" s="26">
        <v>1.2725251418356001</v>
      </c>
      <c r="K26" s="45"/>
    </row>
    <row r="27" spans="3:11" ht="15.75">
      <c r="C27" s="51">
        <v>19</v>
      </c>
      <c r="D27" s="7" t="s">
        <v>73</v>
      </c>
      <c r="E27" s="52" t="s">
        <v>53</v>
      </c>
      <c r="F27" s="36">
        <v>2100.8772546218001</v>
      </c>
      <c r="G27" s="8">
        <v>4.3691916166996396</v>
      </c>
      <c r="H27" s="37">
        <v>1.3128833672807259E-2</v>
      </c>
      <c r="I27" s="99"/>
      <c r="J27" s="26">
        <v>1.83928870737775</v>
      </c>
      <c r="K27" s="45"/>
    </row>
    <row r="28" spans="3:11" ht="15.75">
      <c r="C28" s="51">
        <v>20</v>
      </c>
      <c r="D28" s="7" t="s">
        <v>74</v>
      </c>
      <c r="E28" s="52" t="s">
        <v>53</v>
      </c>
      <c r="F28" s="36">
        <v>1951.4779283840999</v>
      </c>
      <c r="G28" s="8">
        <v>11.949410470631401</v>
      </c>
      <c r="H28" s="37">
        <v>1.2195205160865787E-2</v>
      </c>
      <c r="I28" s="99"/>
      <c r="J28" s="26">
        <v>-5.8396446717248702</v>
      </c>
      <c r="K28" s="45"/>
    </row>
    <row r="29" spans="3:11" ht="15.75">
      <c r="C29" s="51">
        <v>21</v>
      </c>
      <c r="D29" s="7" t="s">
        <v>75</v>
      </c>
      <c r="E29" s="52" t="s">
        <v>53</v>
      </c>
      <c r="F29" s="36">
        <v>1893.8810525119998</v>
      </c>
      <c r="G29" s="8">
        <v>12.539275380387499</v>
      </c>
      <c r="H29" s="37">
        <v>1.1835269899662602E-2</v>
      </c>
      <c r="I29" s="99"/>
      <c r="J29" s="26">
        <v>-0.18912173806958801</v>
      </c>
      <c r="K29" s="45"/>
    </row>
    <row r="30" spans="3:11" ht="15.75">
      <c r="C30" s="51">
        <v>22</v>
      </c>
      <c r="D30" s="7" t="s">
        <v>72</v>
      </c>
      <c r="E30" s="52" t="s">
        <v>53</v>
      </c>
      <c r="F30" s="36">
        <v>1841.5656152842</v>
      </c>
      <c r="G30" s="8">
        <v>36.3440207923543</v>
      </c>
      <c r="H30" s="37">
        <v>1.1508339484107401E-2</v>
      </c>
      <c r="I30" s="99"/>
      <c r="J30" s="26">
        <v>25.6208826605863</v>
      </c>
      <c r="K30" s="45"/>
    </row>
    <row r="31" spans="3:11" ht="15.75">
      <c r="C31" s="51">
        <v>23</v>
      </c>
      <c r="D31" s="7" t="s">
        <v>79</v>
      </c>
      <c r="E31" s="52" t="s">
        <v>53</v>
      </c>
      <c r="F31" s="36">
        <v>1791.1036758139001</v>
      </c>
      <c r="G31" s="8">
        <v>-8.8659915870219805</v>
      </c>
      <c r="H31" s="37">
        <v>1.1192991974558539E-2</v>
      </c>
      <c r="I31" s="99"/>
      <c r="J31" s="26">
        <v>-14.8976671709871</v>
      </c>
      <c r="K31" s="45"/>
    </row>
    <row r="32" spans="3:11" ht="15.75">
      <c r="C32" s="51">
        <v>24</v>
      </c>
      <c r="D32" s="7" t="s">
        <v>78</v>
      </c>
      <c r="E32" s="52" t="s">
        <v>53</v>
      </c>
      <c r="F32" s="36">
        <v>1728.4493834222999</v>
      </c>
      <c r="G32" s="8">
        <v>8.4179846767809607</v>
      </c>
      <c r="H32" s="37">
        <v>1.0801451830132142E-2</v>
      </c>
      <c r="I32" s="99"/>
      <c r="J32" s="26">
        <v>-1.9145537950246301</v>
      </c>
      <c r="K32" s="45"/>
    </row>
    <row r="33" spans="3:11" ht="15.75">
      <c r="C33" s="51">
        <v>25</v>
      </c>
      <c r="D33" s="7" t="s">
        <v>67</v>
      </c>
      <c r="E33" s="52" t="s">
        <v>53</v>
      </c>
      <c r="F33" s="36">
        <v>1658.5652163151999</v>
      </c>
      <c r="G33" s="8">
        <v>18.6617540279378</v>
      </c>
      <c r="H33" s="37">
        <v>1.0364730644116469E-2</v>
      </c>
      <c r="I33" s="99"/>
      <c r="J33" s="26">
        <v>3.6986021797823101</v>
      </c>
      <c r="K33" s="45"/>
    </row>
    <row r="34" spans="3:11" ht="15.75">
      <c r="C34" s="51">
        <v>26</v>
      </c>
      <c r="D34" s="7" t="s">
        <v>77</v>
      </c>
      <c r="E34" s="52" t="s">
        <v>53</v>
      </c>
      <c r="F34" s="36">
        <v>1632.3980022556002</v>
      </c>
      <c r="G34" s="8">
        <v>12.793337045019801</v>
      </c>
      <c r="H34" s="37">
        <v>1.020120609725708E-2</v>
      </c>
      <c r="I34" s="99"/>
      <c r="J34" s="26">
        <v>4.3172246734451196</v>
      </c>
      <c r="K34" s="45"/>
    </row>
    <row r="35" spans="3:11" ht="15.75">
      <c r="C35" s="51">
        <v>27</v>
      </c>
      <c r="D35" s="7" t="s">
        <v>80</v>
      </c>
      <c r="E35" s="52" t="s">
        <v>53</v>
      </c>
      <c r="F35" s="36">
        <v>1559.3998976220998</v>
      </c>
      <c r="G35" s="8">
        <v>16.292800510923598</v>
      </c>
      <c r="H35" s="37">
        <v>9.7450252461126208E-3</v>
      </c>
      <c r="I35" s="99"/>
      <c r="J35" s="26">
        <v>-0.89828446518536997</v>
      </c>
      <c r="K35" s="45"/>
    </row>
    <row r="36" spans="3:11" ht="15.75">
      <c r="C36" s="51">
        <v>28</v>
      </c>
      <c r="D36" s="7" t="s">
        <v>81</v>
      </c>
      <c r="E36" s="52" t="s">
        <v>53</v>
      </c>
      <c r="F36" s="36">
        <v>1477.0258400500998</v>
      </c>
      <c r="G36" s="8">
        <v>40.533668115572397</v>
      </c>
      <c r="H36" s="37">
        <v>9.2302520491360437E-3</v>
      </c>
      <c r="I36" s="99"/>
      <c r="J36" s="26">
        <v>11.8773787436217</v>
      </c>
      <c r="K36" s="45"/>
    </row>
    <row r="37" spans="3:11" ht="15.75">
      <c r="C37" s="51">
        <v>29</v>
      </c>
      <c r="D37" s="7" t="s">
        <v>82</v>
      </c>
      <c r="E37" s="52" t="s">
        <v>53</v>
      </c>
      <c r="F37" s="36">
        <v>1406.2298807619002</v>
      </c>
      <c r="G37" s="8">
        <v>20.933316240262599</v>
      </c>
      <c r="H37" s="37">
        <v>8.7878328777366514E-3</v>
      </c>
      <c r="I37" s="99"/>
      <c r="J37" s="26">
        <v>4.9116076076878104</v>
      </c>
      <c r="K37" s="45"/>
    </row>
    <row r="38" spans="3:11" ht="15.75">
      <c r="C38" s="51">
        <v>30</v>
      </c>
      <c r="D38" s="7" t="s">
        <v>76</v>
      </c>
      <c r="E38" s="52" t="s">
        <v>53</v>
      </c>
      <c r="F38" s="36">
        <v>1357.0394214058999</v>
      </c>
      <c r="G38" s="8">
        <v>7.6426659917402198</v>
      </c>
      <c r="H38" s="37">
        <v>8.4804311208024168E-3</v>
      </c>
      <c r="I38" s="99"/>
      <c r="J38" s="26">
        <v>-1.8159816264656701</v>
      </c>
      <c r="K38" s="45"/>
    </row>
    <row r="39" spans="3:11" ht="15.75">
      <c r="C39" s="51">
        <v>31</v>
      </c>
      <c r="D39" s="7" t="s">
        <v>83</v>
      </c>
      <c r="E39" s="52" t="s">
        <v>53</v>
      </c>
      <c r="F39" s="36">
        <v>1302.8662612091002</v>
      </c>
      <c r="G39" s="8">
        <v>16.307493073282998</v>
      </c>
      <c r="H39" s="37">
        <v>8.141891394985756E-3</v>
      </c>
      <c r="I39" s="99"/>
      <c r="J39" s="26">
        <v>5.0492625320771403</v>
      </c>
      <c r="K39" s="45"/>
    </row>
    <row r="40" spans="3:11" ht="15.75">
      <c r="C40" s="51">
        <v>32</v>
      </c>
      <c r="D40" s="7" t="s">
        <v>84</v>
      </c>
      <c r="E40" s="52" t="s">
        <v>53</v>
      </c>
      <c r="F40" s="36">
        <v>1276.6862214025002</v>
      </c>
      <c r="G40" s="8">
        <v>-12.4949076323279</v>
      </c>
      <c r="H40" s="37">
        <v>7.9782866972757018E-3</v>
      </c>
      <c r="I40" s="99"/>
      <c r="J40" s="26">
        <v>-21.243734019835301</v>
      </c>
      <c r="K40" s="45"/>
    </row>
    <row r="41" spans="3:11" ht="15.75">
      <c r="C41" s="51">
        <v>33</v>
      </c>
      <c r="D41" s="7" t="s">
        <v>86</v>
      </c>
      <c r="E41" s="52" t="s">
        <v>53</v>
      </c>
      <c r="F41" s="36">
        <v>1197.7733999242</v>
      </c>
      <c r="G41" s="8">
        <v>22.024827644282102</v>
      </c>
      <c r="H41" s="37">
        <v>7.4851435088474751E-3</v>
      </c>
      <c r="I41" s="99"/>
      <c r="J41" s="26">
        <v>12.825711133113099</v>
      </c>
      <c r="K41" s="45"/>
    </row>
    <row r="42" spans="3:11" ht="15.75">
      <c r="C42" s="51">
        <v>34</v>
      </c>
      <c r="D42" s="7" t="s">
        <v>85</v>
      </c>
      <c r="E42" s="52" t="s">
        <v>53</v>
      </c>
      <c r="F42" s="36">
        <v>1195.8412891263999</v>
      </c>
      <c r="G42" s="8">
        <v>11.509449976983101</v>
      </c>
      <c r="H42" s="37">
        <v>7.4730693330497472E-3</v>
      </c>
      <c r="I42" s="99"/>
      <c r="J42" s="26">
        <v>-3.99374190685245</v>
      </c>
      <c r="K42" s="45"/>
    </row>
    <row r="43" spans="3:11" ht="15.75">
      <c r="C43" s="51">
        <v>35</v>
      </c>
      <c r="D43" s="7" t="s">
        <v>89</v>
      </c>
      <c r="E43" s="52" t="s">
        <v>53</v>
      </c>
      <c r="F43" s="36">
        <v>1115.1567532688</v>
      </c>
      <c r="G43" s="8">
        <v>3.4812512993349598</v>
      </c>
      <c r="H43" s="37">
        <v>6.9688543205297625E-3</v>
      </c>
      <c r="I43" s="99"/>
      <c r="J43" s="26">
        <v>0.24270616173423301</v>
      </c>
      <c r="K43" s="45"/>
    </row>
    <row r="44" spans="3:11" ht="15.75">
      <c r="C44" s="51">
        <v>36</v>
      </c>
      <c r="D44" s="7" t="s">
        <v>88</v>
      </c>
      <c r="E44" s="52" t="s">
        <v>53</v>
      </c>
      <c r="F44" s="36">
        <v>1095.259102189</v>
      </c>
      <c r="G44" s="8">
        <v>8.4295839837093602</v>
      </c>
      <c r="H44" s="37">
        <v>6.8445096207470644E-3</v>
      </c>
      <c r="I44" s="99"/>
      <c r="J44" s="26">
        <v>11.510133588254201</v>
      </c>
      <c r="K44" s="45"/>
    </row>
    <row r="45" spans="3:11" ht="15.75">
      <c r="C45" s="51">
        <v>37</v>
      </c>
      <c r="D45" s="7" t="s">
        <v>87</v>
      </c>
      <c r="E45" s="52" t="s">
        <v>53</v>
      </c>
      <c r="F45" s="36">
        <v>1007.4670758730001</v>
      </c>
      <c r="G45" s="8">
        <v>18.839768483972499</v>
      </c>
      <c r="H45" s="37">
        <v>6.2958783721742033E-3</v>
      </c>
      <c r="I45" s="99"/>
      <c r="J45" s="26">
        <v>5.2091133692153004</v>
      </c>
      <c r="K45" s="45"/>
    </row>
    <row r="46" spans="3:11" ht="15.75">
      <c r="C46" s="51">
        <v>38</v>
      </c>
      <c r="D46" s="7" t="s">
        <v>90</v>
      </c>
      <c r="E46" s="52" t="s">
        <v>53</v>
      </c>
      <c r="F46" s="36">
        <v>1003.8370385866999</v>
      </c>
      <c r="G46" s="8">
        <v>1.9155097735962801</v>
      </c>
      <c r="H46" s="37">
        <v>6.2731934886794257E-3</v>
      </c>
      <c r="I46" s="99"/>
      <c r="J46" s="26">
        <v>-12.743879992886599</v>
      </c>
      <c r="K46" s="45"/>
    </row>
    <row r="47" spans="3:11" ht="15.75">
      <c r="C47" s="51">
        <v>39</v>
      </c>
      <c r="D47" s="7" t="s">
        <v>93</v>
      </c>
      <c r="E47" s="52" t="s">
        <v>53</v>
      </c>
      <c r="F47" s="36">
        <v>985.02544756069994</v>
      </c>
      <c r="G47" s="8">
        <v>-1.8814581439181901</v>
      </c>
      <c r="H47" s="37">
        <v>6.1556358116862083E-3</v>
      </c>
      <c r="I47" s="99"/>
      <c r="J47" s="26">
        <v>-15.915946283407999</v>
      </c>
      <c r="K47" s="45"/>
    </row>
    <row r="48" spans="3:11" ht="15.75">
      <c r="C48" s="51">
        <v>40</v>
      </c>
      <c r="D48" s="7" t="s">
        <v>92</v>
      </c>
      <c r="E48" s="52" t="s">
        <v>53</v>
      </c>
      <c r="F48" s="36">
        <v>884.90399180999998</v>
      </c>
      <c r="G48" s="8">
        <v>0.86741492628674199</v>
      </c>
      <c r="H48" s="37">
        <v>5.529955307630818E-3</v>
      </c>
      <c r="I48" s="99"/>
      <c r="J48" s="26">
        <v>-0.56462467309684405</v>
      </c>
      <c r="K48" s="45"/>
    </row>
    <row r="49" spans="3:11" ht="16.5" thickBot="1">
      <c r="C49" s="100" t="s">
        <v>7</v>
      </c>
      <c r="D49" s="101"/>
      <c r="E49" s="67"/>
      <c r="F49" s="102">
        <v>110764.03053449276</v>
      </c>
      <c r="G49" s="103">
        <v>11.4852338087296</v>
      </c>
      <c r="H49" s="104">
        <v>0.69218824213453889</v>
      </c>
      <c r="I49" s="109"/>
      <c r="J49" s="106"/>
      <c r="K49" s="46"/>
    </row>
    <row r="50" spans="3:11" ht="15.75">
      <c r="C50" s="55" t="s">
        <v>8</v>
      </c>
      <c r="D50" s="13"/>
      <c r="E50" s="56"/>
      <c r="F50" s="38">
        <v>49256.067745309905</v>
      </c>
      <c r="G50" s="14">
        <v>10.3694639246053</v>
      </c>
      <c r="H50" s="39">
        <v>0.30781175786546106</v>
      </c>
      <c r="I50" s="107"/>
      <c r="J50" s="28"/>
      <c r="K50" s="47"/>
    </row>
    <row r="51" spans="3:11" ht="15.75">
      <c r="C51" s="57" t="s">
        <v>9</v>
      </c>
      <c r="D51" s="59"/>
      <c r="E51" s="60"/>
      <c r="F51" s="40">
        <v>160020.09827980268</v>
      </c>
      <c r="G51" s="41">
        <v>11.1393908649155</v>
      </c>
      <c r="H51" s="42">
        <v>1</v>
      </c>
      <c r="I51" s="108"/>
      <c r="J51" s="29">
        <v>0.239896117836565</v>
      </c>
      <c r="K51" s="48"/>
    </row>
    <row r="52" spans="3:11" ht="15.75">
      <c r="C52" s="68"/>
      <c r="D52" s="69"/>
      <c r="E52" s="69"/>
      <c r="F52" s="70"/>
      <c r="G52" s="71"/>
      <c r="H52" s="72"/>
      <c r="I52" s="73"/>
      <c r="J52" s="71"/>
    </row>
    <row r="53" spans="3:11" ht="15.75">
      <c r="C53" s="68"/>
      <c r="D53" s="69"/>
      <c r="E53" s="69"/>
      <c r="F53" s="70"/>
      <c r="G53" s="71"/>
      <c r="H53" s="72"/>
      <c r="I53" s="73"/>
      <c r="J53" s="71"/>
    </row>
    <row r="54" spans="3:11" ht="15.75">
      <c r="C54" s="68"/>
      <c r="D54" s="69"/>
      <c r="E54" s="69"/>
      <c r="F54" s="70"/>
      <c r="G54" s="71"/>
      <c r="H54" s="72"/>
      <c r="I54" s="73"/>
      <c r="J54" s="71"/>
    </row>
    <row r="55" spans="3:11" ht="15.75">
      <c r="C55" s="68"/>
      <c r="D55" s="69"/>
      <c r="E55" s="69"/>
      <c r="F55" s="70"/>
      <c r="G55" s="71"/>
      <c r="H55" s="72"/>
      <c r="I55" s="73"/>
      <c r="J55" s="71"/>
    </row>
    <row r="56" spans="3:11" ht="15.75">
      <c r="C56" s="68"/>
      <c r="D56" s="69"/>
      <c r="E56" s="69"/>
      <c r="F56" s="70"/>
      <c r="G56" s="71"/>
      <c r="H56" s="72"/>
      <c r="I56" s="73"/>
      <c r="J56" s="71"/>
    </row>
    <row r="57" spans="3:11" ht="15.75">
      <c r="C57" s="68"/>
      <c r="D57" s="69"/>
      <c r="E57" s="69"/>
      <c r="F57" s="70"/>
      <c r="G57" s="71"/>
      <c r="H57" s="72"/>
      <c r="I57" s="73"/>
      <c r="J57" s="71"/>
    </row>
    <row r="58" spans="3:11" ht="15.75">
      <c r="C58" s="68"/>
      <c r="D58" s="69"/>
      <c r="E58" s="69"/>
      <c r="F58" s="70"/>
      <c r="G58" s="71"/>
      <c r="H58" s="72"/>
      <c r="I58" s="73"/>
      <c r="J58" s="71"/>
    </row>
    <row r="59" spans="3:11" ht="15.75">
      <c r="C59" s="68"/>
      <c r="D59" s="69"/>
      <c r="E59" s="69"/>
      <c r="F59" s="70"/>
      <c r="G59" s="71"/>
      <c r="H59" s="72"/>
      <c r="I59" s="73"/>
      <c r="J59" s="71"/>
    </row>
    <row r="60" spans="3:11" ht="15.75">
      <c r="C60" s="68"/>
      <c r="D60" s="69"/>
      <c r="E60" s="69"/>
      <c r="F60" s="70"/>
      <c r="G60" s="71"/>
      <c r="H60" s="72"/>
      <c r="I60" s="73"/>
      <c r="J60" s="71"/>
    </row>
    <row r="61" spans="3:11" ht="15.75">
      <c r="C61" s="68"/>
      <c r="D61" s="69"/>
      <c r="E61" s="69"/>
      <c r="F61" s="70"/>
      <c r="G61" s="71"/>
      <c r="H61" s="72"/>
      <c r="I61" s="73"/>
      <c r="J61" s="71"/>
    </row>
    <row r="62" spans="3:11" ht="15.75">
      <c r="C62" s="68"/>
      <c r="D62" s="69"/>
      <c r="E62" s="69"/>
      <c r="F62" s="70"/>
      <c r="G62" s="71"/>
      <c r="H62" s="72"/>
      <c r="I62" s="73"/>
      <c r="J62" s="71"/>
    </row>
    <row r="63" spans="3:11" ht="15.75">
      <c r="C63" s="68"/>
      <c r="D63" s="69"/>
      <c r="E63" s="69"/>
      <c r="F63" s="70"/>
      <c r="G63" s="71"/>
      <c r="H63" s="72"/>
      <c r="I63" s="73"/>
      <c r="J63" s="71"/>
    </row>
    <row r="64" spans="3:11" ht="15.75">
      <c r="C64" s="68"/>
      <c r="D64" s="69"/>
      <c r="E64" s="69"/>
      <c r="F64" s="70"/>
      <c r="G64" s="71"/>
      <c r="H64" s="72"/>
      <c r="I64" s="73"/>
      <c r="J64" s="71"/>
    </row>
    <row r="65" spans="3:10" ht="15.75">
      <c r="C65" s="68"/>
      <c r="D65" s="69"/>
      <c r="E65" s="69"/>
      <c r="F65" s="70"/>
      <c r="G65" s="71"/>
      <c r="H65" s="72"/>
      <c r="I65" s="73"/>
      <c r="J65" s="71"/>
    </row>
    <row r="66" spans="3:10" ht="15.75">
      <c r="C66" s="68"/>
      <c r="D66" s="69"/>
      <c r="E66" s="69"/>
      <c r="F66" s="70"/>
      <c r="G66" s="71"/>
      <c r="H66" s="72"/>
      <c r="I66" s="73"/>
      <c r="J66" s="71"/>
    </row>
    <row r="67" spans="3:10" ht="15.75">
      <c r="C67" s="68"/>
      <c r="D67" s="69"/>
      <c r="E67" s="69"/>
      <c r="F67" s="70"/>
      <c r="G67" s="71"/>
      <c r="H67" s="72"/>
      <c r="I67" s="73"/>
      <c r="J67" s="71"/>
    </row>
    <row r="68" spans="3:10" ht="15.75">
      <c r="C68" s="68"/>
      <c r="D68" s="69"/>
      <c r="E68" s="69"/>
      <c r="F68" s="70"/>
      <c r="G68" s="71"/>
      <c r="H68" s="72"/>
      <c r="I68" s="73"/>
      <c r="J68" s="71"/>
    </row>
    <row r="69" spans="3:10" ht="15.75">
      <c r="C69" s="68"/>
      <c r="D69" s="69"/>
      <c r="E69" s="69"/>
      <c r="F69" s="70"/>
      <c r="G69" s="71"/>
      <c r="H69" s="72"/>
      <c r="I69" s="73"/>
      <c r="J69" s="71"/>
    </row>
    <row r="70" spans="3:10" ht="15.75">
      <c r="C70" s="68"/>
      <c r="D70" s="69"/>
      <c r="E70" s="69"/>
      <c r="F70" s="70"/>
      <c r="G70" s="71"/>
      <c r="H70" s="72"/>
      <c r="I70" s="73"/>
      <c r="J70" s="71"/>
    </row>
    <row r="71" spans="3:10" ht="15.75">
      <c r="C71" s="68"/>
      <c r="D71" s="69"/>
      <c r="E71" s="69"/>
      <c r="F71" s="70"/>
      <c r="G71" s="71"/>
      <c r="H71" s="72"/>
      <c r="I71" s="73"/>
      <c r="J71" s="71"/>
    </row>
    <row r="72" spans="3:10" ht="15.75">
      <c r="C72" s="68"/>
      <c r="D72" s="69"/>
      <c r="E72" s="69"/>
      <c r="F72" s="70"/>
      <c r="G72" s="71"/>
      <c r="H72" s="72"/>
      <c r="I72" s="73"/>
      <c r="J72" s="71"/>
    </row>
    <row r="73" spans="3:10" ht="15.75">
      <c r="C73" s="68"/>
      <c r="D73" s="69"/>
      <c r="E73" s="69"/>
      <c r="F73" s="70"/>
      <c r="G73" s="71"/>
      <c r="H73" s="72"/>
      <c r="I73" s="73"/>
      <c r="J73" s="71"/>
    </row>
    <row r="74" spans="3:10" ht="15.75">
      <c r="C74" s="68"/>
      <c r="D74" s="69"/>
      <c r="E74" s="69"/>
      <c r="F74" s="70"/>
      <c r="G74" s="71"/>
      <c r="H74" s="72"/>
      <c r="I74" s="73"/>
      <c r="J74" s="71"/>
    </row>
    <row r="75" spans="3:10" ht="15.75">
      <c r="C75" s="68"/>
      <c r="D75" s="69"/>
      <c r="E75" s="69"/>
      <c r="F75" s="70"/>
      <c r="G75" s="71"/>
      <c r="H75" s="72"/>
      <c r="I75" s="73"/>
      <c r="J75" s="71"/>
    </row>
    <row r="76" spans="3:10" ht="15.75">
      <c r="C76" s="68"/>
      <c r="D76" s="69"/>
      <c r="E76" s="69"/>
      <c r="F76" s="70"/>
      <c r="G76" s="71"/>
      <c r="H76" s="72"/>
      <c r="I76" s="73"/>
      <c r="J76" s="71"/>
    </row>
    <row r="77" spans="3:10" ht="15.75">
      <c r="C77" s="68"/>
      <c r="D77" s="69"/>
      <c r="E77" s="69"/>
      <c r="F77" s="70"/>
      <c r="G77" s="71"/>
      <c r="H77" s="72"/>
      <c r="I77" s="73"/>
      <c r="J77" s="71"/>
    </row>
    <row r="78" spans="3:10" ht="15.75">
      <c r="C78" s="68"/>
      <c r="D78" s="69"/>
      <c r="E78" s="69"/>
      <c r="F78" s="70"/>
      <c r="G78" s="71"/>
      <c r="H78" s="72"/>
      <c r="I78" s="73"/>
      <c r="J78" s="71"/>
    </row>
    <row r="79" spans="3:10" ht="15.75">
      <c r="C79" s="68"/>
      <c r="D79" s="69"/>
      <c r="E79" s="69"/>
      <c r="F79" s="70"/>
      <c r="G79" s="71"/>
      <c r="H79" s="72"/>
      <c r="I79" s="73"/>
      <c r="J79" s="71"/>
    </row>
    <row r="80" spans="3:10" ht="15.75">
      <c r="C80" s="68"/>
      <c r="D80" s="69"/>
      <c r="E80" s="69"/>
      <c r="F80" s="70"/>
      <c r="G80" s="71"/>
      <c r="H80" s="72"/>
      <c r="I80" s="73"/>
      <c r="J80" s="71"/>
    </row>
    <row r="81" spans="3:10" ht="15.75">
      <c r="C81" s="68"/>
      <c r="D81" s="69"/>
      <c r="E81" s="69"/>
      <c r="F81" s="70"/>
      <c r="G81" s="71"/>
      <c r="H81" s="72"/>
      <c r="I81" s="73"/>
      <c r="J81" s="71"/>
    </row>
    <row r="82" spans="3:10" ht="15.75">
      <c r="C82" s="68"/>
      <c r="D82" s="69"/>
      <c r="E82" s="69"/>
      <c r="F82" s="70"/>
      <c r="G82" s="71"/>
      <c r="H82" s="72"/>
      <c r="I82" s="73"/>
      <c r="J82" s="71"/>
    </row>
    <row r="83" spans="3:10" ht="15.75">
      <c r="C83" s="68"/>
      <c r="D83" s="69"/>
      <c r="E83" s="69"/>
      <c r="F83" s="70"/>
      <c r="G83" s="71"/>
      <c r="H83" s="72"/>
      <c r="I83" s="73"/>
      <c r="J83" s="71"/>
    </row>
    <row r="84" spans="3:10" ht="15.75">
      <c r="C84" s="68"/>
      <c r="D84" s="69"/>
      <c r="E84" s="69"/>
      <c r="F84" s="70"/>
      <c r="G84" s="71"/>
      <c r="H84" s="72"/>
      <c r="I84" s="73"/>
      <c r="J84" s="71"/>
    </row>
    <row r="85" spans="3:10" ht="15.75">
      <c r="C85" s="68"/>
      <c r="D85" s="69"/>
      <c r="E85" s="69"/>
      <c r="F85" s="70"/>
      <c r="G85" s="71"/>
      <c r="H85" s="72"/>
      <c r="I85" s="73"/>
      <c r="J85" s="71"/>
    </row>
    <row r="86" spans="3:10" ht="15.75">
      <c r="C86" s="68"/>
      <c r="D86" s="69"/>
      <c r="E86" s="69"/>
      <c r="F86" s="70"/>
      <c r="G86" s="71"/>
      <c r="H86" s="72"/>
      <c r="I86" s="73"/>
      <c r="J86" s="71"/>
    </row>
    <row r="87" spans="3:10" ht="15.75">
      <c r="C87" s="68"/>
      <c r="D87" s="69"/>
      <c r="E87" s="69"/>
      <c r="F87" s="70"/>
      <c r="G87" s="71"/>
      <c r="H87" s="72"/>
      <c r="I87" s="73"/>
      <c r="J87" s="71"/>
    </row>
    <row r="88" spans="3:10" ht="15.75">
      <c r="C88" s="68"/>
      <c r="D88" s="69"/>
      <c r="E88" s="69"/>
      <c r="F88" s="70"/>
      <c r="G88" s="71"/>
      <c r="H88" s="72"/>
      <c r="I88" s="73"/>
      <c r="J88" s="71"/>
    </row>
    <row r="89" spans="3:10" ht="15.75">
      <c r="C89" s="68"/>
      <c r="D89" s="69"/>
      <c r="E89" s="69"/>
      <c r="F89" s="70"/>
      <c r="G89" s="71"/>
      <c r="H89" s="72"/>
      <c r="I89" s="73"/>
      <c r="J89" s="71"/>
    </row>
    <row r="90" spans="3:10" ht="15.75">
      <c r="C90" s="68"/>
      <c r="D90" s="69"/>
      <c r="E90" s="69"/>
      <c r="F90" s="70"/>
      <c r="G90" s="71"/>
      <c r="H90" s="72"/>
      <c r="I90" s="73"/>
      <c r="J90" s="71"/>
    </row>
    <row r="91" spans="3:10" ht="15.75">
      <c r="C91" s="68"/>
      <c r="D91" s="69"/>
      <c r="E91" s="69"/>
      <c r="F91" s="70"/>
      <c r="G91" s="71"/>
      <c r="H91" s="72"/>
      <c r="I91" s="73"/>
      <c r="J91" s="71"/>
    </row>
    <row r="92" spans="3:10" ht="15.75">
      <c r="C92" s="68"/>
      <c r="D92" s="69"/>
      <c r="E92" s="69"/>
      <c r="F92" s="70"/>
      <c r="G92" s="71"/>
      <c r="H92" s="72"/>
      <c r="I92" s="73"/>
      <c r="J92" s="71"/>
    </row>
    <row r="93" spans="3:10" ht="15.75">
      <c r="C93" s="68"/>
      <c r="D93" s="69"/>
      <c r="E93" s="69"/>
      <c r="F93" s="70"/>
      <c r="G93" s="71"/>
      <c r="H93" s="72"/>
      <c r="I93" s="73"/>
      <c r="J93" s="71"/>
    </row>
    <row r="94" spans="3:10" ht="15.75">
      <c r="C94" s="68"/>
      <c r="D94" s="69"/>
      <c r="E94" s="69"/>
      <c r="F94" s="70"/>
      <c r="G94" s="71"/>
      <c r="H94" s="72"/>
      <c r="I94" s="73"/>
      <c r="J94" s="71"/>
    </row>
    <row r="95" spans="3:10" ht="15.75">
      <c r="C95" s="68"/>
      <c r="D95" s="69"/>
      <c r="E95" s="69"/>
      <c r="F95" s="70"/>
      <c r="G95" s="71"/>
      <c r="H95" s="72"/>
      <c r="I95" s="73"/>
      <c r="J95" s="71"/>
    </row>
    <row r="96" spans="3:10" ht="15.75">
      <c r="C96" s="68"/>
      <c r="D96" s="69"/>
      <c r="E96" s="69"/>
      <c r="F96" s="70"/>
      <c r="G96" s="71"/>
      <c r="H96" s="72"/>
      <c r="I96" s="73"/>
      <c r="J96" s="71"/>
    </row>
    <row r="97" spans="3:10" ht="15.75">
      <c r="C97" s="68"/>
      <c r="D97" s="69"/>
      <c r="E97" s="69"/>
      <c r="F97" s="70"/>
      <c r="G97" s="71"/>
      <c r="H97" s="72"/>
      <c r="I97" s="73"/>
      <c r="J97" s="71"/>
    </row>
    <row r="98" spans="3:10" ht="15.75">
      <c r="C98" s="68"/>
      <c r="D98" s="69"/>
      <c r="E98" s="69"/>
      <c r="F98" s="70"/>
      <c r="G98" s="71"/>
      <c r="H98" s="72"/>
      <c r="I98" s="73"/>
      <c r="J98" s="71"/>
    </row>
    <row r="99" spans="3:10" ht="15.75">
      <c r="C99" s="68"/>
      <c r="D99" s="69"/>
      <c r="E99" s="69"/>
      <c r="F99" s="70"/>
      <c r="G99" s="71"/>
      <c r="H99" s="72"/>
      <c r="I99" s="73"/>
      <c r="J99" s="71"/>
    </row>
    <row r="100" spans="3:10" ht="15.75">
      <c r="C100" s="68"/>
      <c r="D100" s="69"/>
      <c r="E100" s="69"/>
      <c r="F100" s="70"/>
      <c r="G100" s="71"/>
      <c r="H100" s="72"/>
      <c r="I100" s="73"/>
      <c r="J100" s="71"/>
    </row>
    <row r="101" spans="3:10" ht="15.75">
      <c r="C101" s="68"/>
      <c r="D101" s="69"/>
      <c r="E101" s="69"/>
      <c r="F101" s="70"/>
      <c r="G101" s="71"/>
      <c r="H101" s="72"/>
      <c r="I101" s="73"/>
      <c r="J101" s="71"/>
    </row>
    <row r="102" spans="3:10" ht="15.75">
      <c r="C102" s="68"/>
      <c r="D102" s="69"/>
      <c r="E102" s="69"/>
      <c r="F102" s="70"/>
      <c r="G102" s="71"/>
      <c r="H102" s="72"/>
      <c r="I102" s="73"/>
      <c r="J102" s="71"/>
    </row>
    <row r="103" spans="3:10" ht="15.75">
      <c r="C103" s="68"/>
      <c r="D103" s="69"/>
      <c r="E103" s="69"/>
      <c r="F103" s="70"/>
      <c r="G103" s="71"/>
      <c r="H103" s="72"/>
      <c r="I103" s="73"/>
      <c r="J103" s="71"/>
    </row>
    <row r="104" spans="3:10" ht="15.75">
      <c r="C104" s="68"/>
      <c r="D104" s="69"/>
      <c r="E104" s="69"/>
      <c r="F104" s="70"/>
      <c r="G104" s="71"/>
      <c r="H104" s="72"/>
      <c r="I104" s="73"/>
      <c r="J104" s="71"/>
    </row>
    <row r="105" spans="3:10" ht="15.75">
      <c r="C105" s="68"/>
      <c r="D105" s="69"/>
      <c r="E105" s="69"/>
      <c r="F105" s="70"/>
      <c r="G105" s="71"/>
      <c r="H105" s="72"/>
      <c r="I105" s="73"/>
      <c r="J105" s="71"/>
    </row>
    <row r="106" spans="3:10" ht="15.75">
      <c r="C106" s="68"/>
      <c r="D106" s="69"/>
      <c r="E106" s="69"/>
      <c r="F106" s="70"/>
      <c r="G106" s="71"/>
      <c r="H106" s="72"/>
      <c r="I106" s="73"/>
      <c r="J106" s="71"/>
    </row>
    <row r="107" spans="3:10" ht="15.75">
      <c r="C107" s="68"/>
      <c r="D107" s="69"/>
      <c r="E107" s="69"/>
      <c r="F107" s="70"/>
      <c r="G107" s="71"/>
      <c r="H107" s="72"/>
      <c r="I107" s="73"/>
      <c r="J107" s="71"/>
    </row>
    <row r="108" spans="3:10" ht="15.75">
      <c r="C108" s="68"/>
      <c r="D108" s="69"/>
      <c r="E108" s="69"/>
      <c r="F108" s="70"/>
      <c r="G108" s="71"/>
      <c r="H108" s="72"/>
      <c r="I108" s="73"/>
      <c r="J108" s="71"/>
    </row>
    <row r="109" spans="3:10" ht="15.75">
      <c r="C109" s="68"/>
      <c r="D109" s="69"/>
      <c r="E109" s="69"/>
      <c r="F109" s="70"/>
      <c r="G109" s="71"/>
      <c r="H109" s="72"/>
      <c r="I109" s="73"/>
      <c r="J109" s="71"/>
    </row>
    <row r="110" spans="3:10" ht="15.75">
      <c r="C110" s="68"/>
      <c r="D110" s="69"/>
      <c r="E110" s="69"/>
      <c r="F110" s="70"/>
      <c r="G110" s="71"/>
      <c r="H110" s="72"/>
      <c r="I110" s="73"/>
      <c r="J110" s="71"/>
    </row>
    <row r="111" spans="3:10" ht="15.75">
      <c r="C111" s="68"/>
      <c r="D111" s="69"/>
      <c r="E111" s="69"/>
      <c r="F111" s="70"/>
      <c r="G111" s="71"/>
      <c r="H111" s="72"/>
      <c r="I111" s="73"/>
      <c r="J111" s="71"/>
    </row>
    <row r="112" spans="3:10" ht="15.75">
      <c r="C112" s="68"/>
      <c r="D112" s="69"/>
      <c r="E112" s="69"/>
      <c r="F112" s="70"/>
      <c r="G112" s="71"/>
      <c r="H112" s="72"/>
      <c r="I112" s="73"/>
      <c r="J112" s="71"/>
    </row>
    <row r="113" spans="3:10" ht="15.75">
      <c r="C113" s="68"/>
      <c r="D113" s="69"/>
      <c r="E113" s="69"/>
      <c r="F113" s="70"/>
      <c r="G113" s="71"/>
      <c r="H113" s="72"/>
      <c r="I113" s="73"/>
      <c r="J113" s="71"/>
    </row>
    <row r="114" spans="3:10" ht="15.75">
      <c r="C114" s="68"/>
      <c r="D114" s="69"/>
      <c r="E114" s="69"/>
      <c r="F114" s="70"/>
      <c r="G114" s="71"/>
      <c r="H114" s="72"/>
      <c r="I114" s="73"/>
      <c r="J114" s="71"/>
    </row>
    <row r="115" spans="3:10" ht="15.75">
      <c r="C115" s="68"/>
      <c r="D115" s="69"/>
      <c r="E115" s="69"/>
      <c r="F115" s="70"/>
      <c r="G115" s="71"/>
      <c r="H115" s="72"/>
      <c r="I115" s="73"/>
      <c r="J115" s="71"/>
    </row>
    <row r="116" spans="3:10" ht="15.75">
      <c r="C116" s="68"/>
      <c r="D116" s="69"/>
      <c r="E116" s="69"/>
      <c r="F116" s="70"/>
      <c r="G116" s="71"/>
      <c r="H116" s="72"/>
      <c r="I116" s="73"/>
      <c r="J116" s="71"/>
    </row>
    <row r="117" spans="3:10" ht="15.75">
      <c r="C117" s="68"/>
      <c r="D117" s="69"/>
      <c r="E117" s="69"/>
      <c r="F117" s="70"/>
      <c r="G117" s="71"/>
      <c r="H117" s="72"/>
      <c r="I117" s="73"/>
      <c r="J117" s="71"/>
    </row>
    <row r="118" spans="3:10" ht="15.75">
      <c r="C118" s="68"/>
      <c r="D118" s="69"/>
      <c r="E118" s="69"/>
      <c r="F118" s="70"/>
      <c r="G118" s="71"/>
      <c r="H118" s="72"/>
      <c r="I118" s="73"/>
      <c r="J118" s="71"/>
    </row>
    <row r="119" spans="3:10" ht="15.75">
      <c r="C119" s="68"/>
      <c r="D119" s="69"/>
      <c r="E119" s="69"/>
      <c r="F119" s="70"/>
      <c r="G119" s="71"/>
      <c r="H119" s="72"/>
      <c r="I119" s="73"/>
      <c r="J119" s="71"/>
    </row>
    <row r="120" spans="3:10" ht="15.75">
      <c r="C120" s="68"/>
      <c r="D120" s="69"/>
      <c r="E120" s="69"/>
      <c r="F120" s="70"/>
      <c r="G120" s="71"/>
      <c r="H120" s="72"/>
      <c r="I120" s="73"/>
      <c r="J120" s="71"/>
    </row>
    <row r="121" spans="3:10" ht="15.75">
      <c r="C121" s="68"/>
      <c r="D121" s="69"/>
      <c r="E121" s="69"/>
      <c r="F121" s="70"/>
      <c r="G121" s="71"/>
      <c r="H121" s="72"/>
      <c r="I121" s="73"/>
      <c r="J121" s="71"/>
    </row>
    <row r="122" spans="3:10" ht="15.75">
      <c r="C122" s="68"/>
      <c r="D122" s="69"/>
      <c r="E122" s="69"/>
      <c r="F122" s="70"/>
      <c r="G122" s="71"/>
      <c r="H122" s="72"/>
      <c r="I122" s="73"/>
      <c r="J122" s="71"/>
    </row>
    <row r="123" spans="3:10" ht="15.75">
      <c r="C123" s="68"/>
      <c r="D123" s="69"/>
      <c r="E123" s="69"/>
      <c r="F123" s="70"/>
      <c r="G123" s="71"/>
      <c r="H123" s="72"/>
      <c r="I123" s="73"/>
      <c r="J123" s="71"/>
    </row>
    <row r="124" spans="3:10" ht="15.75">
      <c r="C124" s="68"/>
      <c r="D124" s="69"/>
      <c r="E124" s="69"/>
      <c r="F124" s="70"/>
      <c r="G124" s="71"/>
      <c r="H124" s="72"/>
      <c r="I124" s="73"/>
      <c r="J124" s="71"/>
    </row>
    <row r="125" spans="3:10" ht="15.75">
      <c r="C125" s="68"/>
      <c r="D125" s="69"/>
      <c r="E125" s="69"/>
      <c r="F125" s="70"/>
      <c r="G125" s="71"/>
      <c r="H125" s="72"/>
      <c r="I125" s="73"/>
      <c r="J125" s="71"/>
    </row>
    <row r="126" spans="3:10" ht="15.75">
      <c r="C126" s="68"/>
      <c r="D126" s="69"/>
      <c r="E126" s="69"/>
      <c r="F126" s="70"/>
      <c r="G126" s="71"/>
      <c r="H126" s="72"/>
      <c r="I126" s="73"/>
      <c r="J126" s="71"/>
    </row>
    <row r="127" spans="3:10" ht="15.75">
      <c r="C127" s="68"/>
      <c r="D127" s="69"/>
      <c r="E127" s="69"/>
      <c r="F127" s="70"/>
      <c r="G127" s="71"/>
      <c r="H127" s="72"/>
      <c r="I127" s="73"/>
      <c r="J127" s="71"/>
    </row>
    <row r="128" spans="3:10" ht="15.75">
      <c r="C128" s="68"/>
      <c r="D128" s="69"/>
      <c r="E128" s="69"/>
      <c r="F128" s="70"/>
      <c r="G128" s="71"/>
      <c r="H128" s="72"/>
      <c r="I128" s="73"/>
      <c r="J128" s="71"/>
    </row>
    <row r="129" spans="3:10" ht="15.75">
      <c r="C129" s="68"/>
      <c r="D129" s="69"/>
      <c r="E129" s="69"/>
      <c r="F129" s="70"/>
      <c r="G129" s="71"/>
      <c r="H129" s="72"/>
      <c r="I129" s="73"/>
      <c r="J129" s="71"/>
    </row>
    <row r="130" spans="3:10" ht="15.75">
      <c r="C130" s="68"/>
      <c r="D130" s="69"/>
      <c r="E130" s="69"/>
      <c r="F130" s="70"/>
      <c r="G130" s="71"/>
      <c r="H130" s="72"/>
      <c r="I130" s="73"/>
      <c r="J130" s="71"/>
    </row>
    <row r="131" spans="3:10" ht="15.75">
      <c r="C131" s="68"/>
      <c r="D131" s="69"/>
      <c r="E131" s="69"/>
      <c r="F131" s="70"/>
      <c r="G131" s="71"/>
      <c r="H131" s="72"/>
      <c r="I131" s="73"/>
      <c r="J131" s="71"/>
    </row>
    <row r="132" spans="3:10" ht="15.75">
      <c r="C132" s="68"/>
      <c r="D132" s="69"/>
      <c r="E132" s="69"/>
      <c r="F132" s="70"/>
      <c r="G132" s="71"/>
      <c r="H132" s="72"/>
      <c r="I132" s="73"/>
      <c r="J132" s="71"/>
    </row>
    <row r="133" spans="3:10" ht="15.75">
      <c r="C133" s="68"/>
      <c r="D133" s="69"/>
      <c r="E133" s="69"/>
      <c r="F133" s="70"/>
      <c r="G133" s="71"/>
      <c r="H133" s="72"/>
      <c r="I133" s="73"/>
      <c r="J133" s="71"/>
    </row>
    <row r="134" spans="3:10" ht="15.75">
      <c r="C134" s="68"/>
      <c r="D134" s="69"/>
      <c r="E134" s="69"/>
      <c r="F134" s="70"/>
      <c r="G134" s="71"/>
      <c r="H134" s="72"/>
      <c r="I134" s="73"/>
      <c r="J134" s="71"/>
    </row>
    <row r="135" spans="3:10" ht="15.75">
      <c r="C135" s="68"/>
      <c r="D135" s="69"/>
      <c r="E135" s="69"/>
      <c r="F135" s="70"/>
      <c r="G135" s="71"/>
      <c r="H135" s="72"/>
      <c r="I135" s="73"/>
      <c r="J135" s="71"/>
    </row>
    <row r="136" spans="3:10" ht="15.75">
      <c r="C136" s="68"/>
      <c r="D136" s="69"/>
      <c r="E136" s="69"/>
      <c r="F136" s="70"/>
      <c r="G136" s="71"/>
      <c r="H136" s="72"/>
      <c r="I136" s="73"/>
      <c r="J136" s="71"/>
    </row>
    <row r="137" spans="3:10" ht="15.75">
      <c r="C137" s="68"/>
      <c r="D137" s="69"/>
      <c r="E137" s="69"/>
      <c r="F137" s="70"/>
      <c r="G137" s="71"/>
      <c r="H137" s="72"/>
      <c r="I137" s="73"/>
      <c r="J137" s="71"/>
    </row>
    <row r="138" spans="3:10" ht="15.75">
      <c r="C138" s="68"/>
      <c r="D138" s="69"/>
      <c r="E138" s="69"/>
      <c r="F138" s="70"/>
      <c r="G138" s="71"/>
      <c r="H138" s="72"/>
      <c r="I138" s="73"/>
      <c r="J138" s="71"/>
    </row>
    <row r="139" spans="3:10" ht="15.75">
      <c r="C139" s="68"/>
      <c r="D139" s="69"/>
      <c r="E139" s="69"/>
      <c r="F139" s="70"/>
      <c r="G139" s="71"/>
      <c r="H139" s="72"/>
      <c r="I139" s="73"/>
      <c r="J139" s="71"/>
    </row>
    <row r="140" spans="3:10" ht="15.75">
      <c r="C140" s="68"/>
      <c r="D140" s="69"/>
      <c r="E140" s="69"/>
      <c r="F140" s="70"/>
      <c r="G140" s="71"/>
      <c r="H140" s="72"/>
      <c r="I140" s="73"/>
      <c r="J140" s="71"/>
    </row>
    <row r="141" spans="3:10" ht="15.75">
      <c r="C141" s="68"/>
      <c r="D141" s="69"/>
      <c r="E141" s="69"/>
      <c r="F141" s="70"/>
      <c r="G141" s="71"/>
      <c r="H141" s="72"/>
      <c r="I141" s="73"/>
      <c r="J141" s="71"/>
    </row>
    <row r="142" spans="3:10" ht="15.75">
      <c r="C142" s="68"/>
      <c r="D142" s="69"/>
      <c r="E142" s="69"/>
      <c r="F142" s="70"/>
      <c r="G142" s="71"/>
      <c r="H142" s="72"/>
      <c r="I142" s="73"/>
      <c r="J142" s="71"/>
    </row>
    <row r="143" spans="3:10" ht="15.75">
      <c r="C143" s="68"/>
      <c r="D143" s="69"/>
      <c r="E143" s="69"/>
      <c r="F143" s="70"/>
      <c r="G143" s="71"/>
      <c r="H143" s="72"/>
      <c r="I143" s="73"/>
      <c r="J143" s="71"/>
    </row>
    <row r="144" spans="3:10" ht="15.75">
      <c r="C144" s="68"/>
      <c r="D144" s="69"/>
      <c r="E144" s="69"/>
      <c r="F144" s="70"/>
      <c r="G144" s="71"/>
      <c r="H144" s="72"/>
      <c r="I144" s="73"/>
      <c r="J144" s="71"/>
    </row>
    <row r="145" spans="3:10" ht="15.75">
      <c r="C145" s="68"/>
      <c r="D145" s="69"/>
      <c r="E145" s="69"/>
      <c r="F145" s="70"/>
      <c r="G145" s="71"/>
      <c r="H145" s="72"/>
      <c r="I145" s="73"/>
      <c r="J145" s="71"/>
    </row>
    <row r="146" spans="3:10" ht="15.75">
      <c r="C146" s="68"/>
      <c r="D146" s="69"/>
      <c r="E146" s="69"/>
      <c r="F146" s="70"/>
      <c r="G146" s="71"/>
      <c r="H146" s="72"/>
      <c r="I146" s="73"/>
      <c r="J146" s="71"/>
    </row>
    <row r="147" spans="3:10" ht="15.75">
      <c r="C147" s="68"/>
      <c r="D147" s="69"/>
      <c r="E147" s="69"/>
      <c r="F147" s="70"/>
      <c r="G147" s="71"/>
      <c r="H147" s="72"/>
      <c r="I147" s="73"/>
      <c r="J147" s="71"/>
    </row>
    <row r="148" spans="3:10" ht="15.75">
      <c r="C148" s="68"/>
      <c r="D148" s="69"/>
      <c r="E148" s="69"/>
      <c r="F148" s="70"/>
      <c r="G148" s="71"/>
      <c r="H148" s="72"/>
      <c r="I148" s="73"/>
      <c r="J148" s="71"/>
    </row>
    <row r="149" spans="3:10" ht="15.75">
      <c r="C149" s="68"/>
      <c r="D149" s="69"/>
      <c r="E149" s="69"/>
      <c r="F149" s="70"/>
      <c r="G149" s="71"/>
      <c r="H149" s="72"/>
      <c r="I149" s="73"/>
      <c r="J149" s="71"/>
    </row>
    <row r="150" spans="3:10" ht="15.75">
      <c r="C150" s="68"/>
      <c r="D150" s="69"/>
      <c r="E150" s="69"/>
      <c r="F150" s="70"/>
      <c r="G150" s="71"/>
      <c r="H150" s="72"/>
      <c r="I150" s="73"/>
      <c r="J150" s="71"/>
    </row>
    <row r="151" spans="3:10" ht="15.75">
      <c r="C151" s="68"/>
      <c r="D151" s="69"/>
      <c r="E151" s="69"/>
      <c r="F151" s="70"/>
      <c r="G151" s="71"/>
      <c r="H151" s="72"/>
      <c r="I151" s="73"/>
      <c r="J151" s="71"/>
    </row>
    <row r="152" spans="3:10" ht="15.75">
      <c r="C152" s="68"/>
      <c r="D152" s="69"/>
      <c r="E152" s="69"/>
      <c r="F152" s="70"/>
      <c r="G152" s="71"/>
      <c r="H152" s="72"/>
      <c r="I152" s="73"/>
      <c r="J152" s="71"/>
    </row>
    <row r="153" spans="3:10" ht="15.75">
      <c r="C153" s="68"/>
      <c r="D153" s="69"/>
      <c r="E153" s="69"/>
      <c r="F153" s="70"/>
      <c r="G153" s="71"/>
      <c r="H153" s="72"/>
      <c r="I153" s="73"/>
      <c r="J153" s="71"/>
    </row>
    <row r="154" spans="3:10" ht="15.75">
      <c r="C154" s="68"/>
      <c r="D154" s="69"/>
      <c r="E154" s="69"/>
      <c r="F154" s="70"/>
      <c r="G154" s="71"/>
      <c r="H154" s="72"/>
      <c r="I154" s="73"/>
      <c r="J154" s="71"/>
    </row>
    <row r="155" spans="3:10" ht="15.75">
      <c r="C155" s="68"/>
      <c r="D155" s="69"/>
      <c r="E155" s="69"/>
      <c r="F155" s="70"/>
      <c r="G155" s="71"/>
      <c r="H155" s="72"/>
      <c r="I155" s="73"/>
      <c r="J155" s="71"/>
    </row>
    <row r="156" spans="3:10" ht="15.75">
      <c r="C156" s="68"/>
      <c r="D156" s="69"/>
      <c r="E156" s="69"/>
      <c r="F156" s="70"/>
      <c r="G156" s="71"/>
      <c r="H156" s="72"/>
      <c r="I156" s="73"/>
      <c r="J156" s="71"/>
    </row>
    <row r="157" spans="3:10" ht="15.75">
      <c r="C157" s="68"/>
      <c r="D157" s="69"/>
      <c r="E157" s="69"/>
      <c r="F157" s="70"/>
      <c r="G157" s="71"/>
      <c r="H157" s="72"/>
      <c r="I157" s="73"/>
      <c r="J157" s="71"/>
    </row>
    <row r="158" spans="3:10" ht="15.75">
      <c r="C158" s="68"/>
      <c r="D158" s="69"/>
      <c r="E158" s="69"/>
      <c r="F158" s="70"/>
      <c r="G158" s="71"/>
      <c r="H158" s="72"/>
      <c r="I158" s="73"/>
      <c r="J158" s="71"/>
    </row>
    <row r="159" spans="3:10" ht="15.75">
      <c r="C159" s="68"/>
      <c r="D159" s="69"/>
      <c r="E159" s="69"/>
      <c r="F159" s="70"/>
      <c r="G159" s="71"/>
      <c r="H159" s="72"/>
      <c r="I159" s="73"/>
      <c r="J159" s="71"/>
    </row>
    <row r="160" spans="3:10" ht="15.75">
      <c r="C160" s="68"/>
      <c r="D160" s="69"/>
      <c r="E160" s="69"/>
      <c r="F160" s="70"/>
      <c r="G160" s="71"/>
      <c r="H160" s="72"/>
      <c r="I160" s="73"/>
      <c r="J160" s="71"/>
    </row>
    <row r="161" spans="3:10" ht="15.75">
      <c r="C161" s="68"/>
      <c r="D161" s="69"/>
      <c r="E161" s="69"/>
      <c r="F161" s="70"/>
      <c r="G161" s="71"/>
      <c r="H161" s="72"/>
      <c r="I161" s="73"/>
      <c r="J161" s="71"/>
    </row>
    <row r="162" spans="3:10" ht="15.75">
      <c r="C162" s="68"/>
      <c r="D162" s="69"/>
      <c r="E162" s="69"/>
      <c r="F162" s="70"/>
      <c r="G162" s="71"/>
      <c r="H162" s="72"/>
      <c r="I162" s="73"/>
      <c r="J162" s="71"/>
    </row>
    <row r="163" spans="3:10" ht="15.75">
      <c r="C163" s="68"/>
      <c r="D163" s="69"/>
      <c r="E163" s="69"/>
      <c r="F163" s="70"/>
      <c r="G163" s="71"/>
      <c r="H163" s="72"/>
      <c r="I163" s="73"/>
      <c r="J163" s="71"/>
    </row>
    <row r="164" spans="3:10" ht="15.75">
      <c r="C164" s="68"/>
      <c r="D164" s="69"/>
      <c r="E164" s="69"/>
      <c r="F164" s="70"/>
      <c r="G164" s="71"/>
      <c r="H164" s="72"/>
      <c r="I164" s="73"/>
      <c r="J164" s="71"/>
    </row>
    <row r="165" spans="3:10" ht="15.75">
      <c r="C165" s="68"/>
      <c r="D165" s="69"/>
      <c r="E165" s="69"/>
      <c r="F165" s="70"/>
      <c r="G165" s="71"/>
      <c r="H165" s="72"/>
      <c r="I165" s="73"/>
      <c r="J165" s="71"/>
    </row>
    <row r="166" spans="3:10" ht="15.75">
      <c r="C166" s="68"/>
      <c r="D166" s="69"/>
      <c r="E166" s="69"/>
      <c r="F166" s="70"/>
      <c r="G166" s="71"/>
      <c r="H166" s="72"/>
      <c r="I166" s="73"/>
      <c r="J166" s="71"/>
    </row>
    <row r="167" spans="3:10" ht="15.75">
      <c r="C167" s="68"/>
      <c r="D167" s="69"/>
      <c r="E167" s="69"/>
      <c r="F167" s="70"/>
      <c r="G167" s="71"/>
      <c r="H167" s="72"/>
      <c r="I167" s="73"/>
      <c r="J167" s="71"/>
    </row>
    <row r="168" spans="3:10" ht="15.75">
      <c r="C168" s="68"/>
      <c r="D168" s="69"/>
      <c r="E168" s="69"/>
      <c r="F168" s="70"/>
      <c r="G168" s="71"/>
      <c r="H168" s="72"/>
      <c r="I168" s="73"/>
      <c r="J168" s="71"/>
    </row>
    <row r="169" spans="3:10" ht="15.75">
      <c r="C169" s="68"/>
      <c r="D169" s="69"/>
      <c r="E169" s="69"/>
      <c r="F169" s="70"/>
      <c r="G169" s="71"/>
      <c r="H169" s="72"/>
      <c r="I169" s="73"/>
      <c r="J169" s="71"/>
    </row>
    <row r="170" spans="3:10" ht="15.75">
      <c r="C170" s="68"/>
      <c r="D170" s="69"/>
      <c r="E170" s="69"/>
      <c r="F170" s="70"/>
      <c r="G170" s="71"/>
      <c r="H170" s="72"/>
      <c r="I170" s="73"/>
      <c r="J170" s="71"/>
    </row>
    <row r="171" spans="3:10" ht="15.75">
      <c r="C171" s="68"/>
      <c r="D171" s="69"/>
      <c r="E171" s="69"/>
      <c r="F171" s="70"/>
      <c r="G171" s="71"/>
      <c r="H171" s="72"/>
      <c r="I171" s="73"/>
      <c r="J171" s="71"/>
    </row>
    <row r="172" spans="3:10" ht="15.75">
      <c r="C172" s="68"/>
      <c r="D172" s="69"/>
      <c r="E172" s="69"/>
      <c r="F172" s="70"/>
      <c r="G172" s="71"/>
      <c r="H172" s="72"/>
      <c r="I172" s="73"/>
      <c r="J172" s="71"/>
    </row>
    <row r="173" spans="3:10" ht="15.75">
      <c r="C173" s="68"/>
      <c r="D173" s="69"/>
      <c r="E173" s="69"/>
      <c r="F173" s="70"/>
      <c r="G173" s="71"/>
      <c r="H173" s="72"/>
      <c r="I173" s="73"/>
      <c r="J173" s="71"/>
    </row>
    <row r="174" spans="3:10" ht="15.75">
      <c r="C174" s="68"/>
      <c r="D174" s="69"/>
      <c r="E174" s="69"/>
      <c r="F174" s="70"/>
      <c r="G174" s="71"/>
      <c r="H174" s="72"/>
      <c r="I174" s="73"/>
      <c r="J174" s="71"/>
    </row>
    <row r="175" spans="3:10" ht="15.75">
      <c r="C175" s="68"/>
      <c r="D175" s="69"/>
      <c r="E175" s="69"/>
      <c r="F175" s="70"/>
      <c r="G175" s="71"/>
      <c r="H175" s="72"/>
      <c r="I175" s="73"/>
      <c r="J175" s="71"/>
    </row>
    <row r="176" spans="3:10" ht="15.75">
      <c r="C176" s="68"/>
      <c r="D176" s="69"/>
      <c r="E176" s="69"/>
      <c r="F176" s="70"/>
      <c r="G176" s="71"/>
      <c r="H176" s="72"/>
      <c r="I176" s="73"/>
      <c r="J176" s="71"/>
    </row>
    <row r="177" spans="3:10" ht="15.75">
      <c r="C177" s="68"/>
      <c r="D177" s="69"/>
      <c r="E177" s="69"/>
      <c r="F177" s="70"/>
      <c r="G177" s="71"/>
      <c r="H177" s="72"/>
      <c r="I177" s="73"/>
      <c r="J177" s="71"/>
    </row>
    <row r="178" spans="3:10" ht="15.75">
      <c r="C178" s="74"/>
      <c r="D178" s="75"/>
      <c r="E178" s="75"/>
      <c r="F178" s="76"/>
      <c r="G178" s="77"/>
      <c r="H178" s="78"/>
      <c r="I178" s="94"/>
      <c r="J178" s="77"/>
    </row>
    <row r="179" spans="3:10" ht="15.75">
      <c r="C179" s="79"/>
      <c r="D179" s="75"/>
      <c r="E179" s="75"/>
      <c r="F179" s="80"/>
      <c r="G179" s="81"/>
      <c r="H179" s="82"/>
      <c r="I179" s="83"/>
      <c r="J179" s="81"/>
    </row>
    <row r="180" spans="3:10" ht="15.75">
      <c r="C180" s="84"/>
      <c r="D180" s="85"/>
      <c r="E180" s="85"/>
      <c r="F180" s="86"/>
      <c r="G180" s="87"/>
      <c r="H180" s="88"/>
      <c r="I180" s="89"/>
      <c r="J180" s="87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K9:K48">
    <cfRule type="expression" dxfId="86" priority="13" stopIfTrue="1">
      <formula>L9=0</formula>
    </cfRule>
    <cfRule type="expression" dxfId="85" priority="14" stopIfTrue="1">
      <formula>L9=1</formula>
    </cfRule>
    <cfRule type="expression" dxfId="84" priority="15" stopIfTrue="1">
      <formula>L9=2</formula>
    </cfRule>
  </conditionalFormatting>
  <conditionalFormatting sqref="H52:H177">
    <cfRule type="expression" dxfId="83" priority="7" stopIfTrue="1">
      <formula>I52=0</formula>
    </cfRule>
    <cfRule type="expression" dxfId="82" priority="8" stopIfTrue="1">
      <formula>I52=1</formula>
    </cfRule>
    <cfRule type="expression" dxfId="81" priority="9" stopIfTrue="1">
      <formula>I52=2</formula>
    </cfRule>
  </conditionalFormatting>
  <conditionalFormatting sqref="C52:C177">
    <cfRule type="expression" dxfId="80" priority="10" stopIfTrue="1">
      <formula>#REF!=1</formula>
    </cfRule>
    <cfRule type="expression" dxfId="79" priority="11" stopIfTrue="1">
      <formula>#REF!=2</formula>
    </cfRule>
    <cfRule type="expression" dxfId="78" priority="12" stopIfTrue="1">
      <formula>#REF!=0</formula>
    </cfRule>
  </conditionalFormatting>
  <conditionalFormatting sqref="H9:H48">
    <cfRule type="expression" dxfId="77" priority="1" stopIfTrue="1">
      <formula>I9=0</formula>
    </cfRule>
    <cfRule type="expression" dxfId="76" priority="2" stopIfTrue="1">
      <formula>I9=1</formula>
    </cfRule>
    <cfRule type="expression" dxfId="75" priority="3" stopIfTrue="1">
      <formula>I9=2</formula>
    </cfRule>
  </conditionalFormatting>
  <conditionalFormatting sqref="C9:C48">
    <cfRule type="expression" dxfId="74" priority="4" stopIfTrue="1">
      <formula>#REF!=1</formula>
    </cfRule>
    <cfRule type="expression" dxfId="73" priority="5" stopIfTrue="1">
      <formula>#REF!=2</formula>
    </cfRule>
    <cfRule type="expression" dxfId="72" priority="6" stopIfTrue="1">
      <formula>#REF!=0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0000"/>
  </sheetPr>
  <dimension ref="C3:K180"/>
  <sheetViews>
    <sheetView showGridLines="0" zoomScale="80" zoomScaleNormal="80" workbookViewId="0">
      <selection activeCell="M8" sqref="M8"/>
    </sheetView>
  </sheetViews>
  <sheetFormatPr baseColWidth="10" defaultRowHeight="15"/>
  <cols>
    <col min="4" max="4" width="75" bestFit="1" customWidth="1"/>
    <col min="5" max="5" width="15.42578125" bestFit="1" customWidth="1"/>
    <col min="6" max="6" width="14.5703125" customWidth="1"/>
    <col min="8" max="8" width="14.42578125" bestFit="1" customWidth="1"/>
    <col min="9" max="9" width="1.85546875" customWidth="1"/>
    <col min="10" max="10" width="12.85546875" bestFit="1" customWidth="1"/>
    <col min="11" max="12" width="4" customWidth="1"/>
  </cols>
  <sheetData>
    <row r="3" spans="3:11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</row>
    <row r="4" spans="3:11" ht="15.75">
      <c r="C4" s="122" t="s">
        <v>51</v>
      </c>
      <c r="D4" s="122"/>
      <c r="E4" s="122"/>
      <c r="F4" s="122"/>
      <c r="G4" s="122"/>
      <c r="H4" s="122"/>
      <c r="I4" s="122"/>
      <c r="J4" s="122"/>
      <c r="K4" s="122"/>
    </row>
    <row r="5" spans="3:11" ht="15.75">
      <c r="C5" s="111" t="s">
        <v>50</v>
      </c>
      <c r="D5" s="111"/>
      <c r="E5" s="111"/>
      <c r="F5" s="111"/>
      <c r="G5" s="111"/>
      <c r="H5" s="111"/>
      <c r="I5" s="111"/>
      <c r="J5" s="111"/>
      <c r="K5" s="111"/>
    </row>
    <row r="7" spans="3:11" ht="15.75">
      <c r="C7" s="112" t="s">
        <v>1</v>
      </c>
      <c r="D7" s="114" t="s">
        <v>22</v>
      </c>
      <c r="E7" s="116" t="s">
        <v>2</v>
      </c>
      <c r="F7" s="118" t="s">
        <v>3</v>
      </c>
      <c r="G7" s="119"/>
      <c r="H7" s="120"/>
      <c r="I7" s="32"/>
      <c r="J7" s="30" t="s">
        <v>26</v>
      </c>
      <c r="K7" s="43"/>
    </row>
    <row r="8" spans="3:11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  <c r="K8" s="44"/>
    </row>
    <row r="9" spans="3:11" ht="15.75">
      <c r="C9" s="51">
        <v>1</v>
      </c>
      <c r="D9" s="6" t="s">
        <v>52</v>
      </c>
      <c r="E9" s="52" t="s">
        <v>53</v>
      </c>
      <c r="F9" s="36">
        <v>21251.257249675306</v>
      </c>
      <c r="G9" s="8">
        <v>9.8623989066185498</v>
      </c>
      <c r="H9" s="37">
        <v>7.7684556108467528E-2</v>
      </c>
      <c r="I9" s="99"/>
      <c r="J9" s="26">
        <v>-1.94659603448964</v>
      </c>
      <c r="K9" s="45"/>
    </row>
    <row r="10" spans="3:11" ht="15.75">
      <c r="C10" s="51">
        <v>2</v>
      </c>
      <c r="D10" s="7" t="s">
        <v>54</v>
      </c>
      <c r="E10" s="52" t="s">
        <v>53</v>
      </c>
      <c r="F10" s="36">
        <v>14299.415324340698</v>
      </c>
      <c r="G10" s="8">
        <v>11.196907152756101</v>
      </c>
      <c r="H10" s="37">
        <v>5.2271906505625583E-2</v>
      </c>
      <c r="I10" s="99"/>
      <c r="J10" s="26">
        <v>-4.1443028240545496</v>
      </c>
      <c r="K10" s="45"/>
    </row>
    <row r="11" spans="3:11" ht="15.75">
      <c r="C11" s="51">
        <v>3</v>
      </c>
      <c r="D11" s="7" t="s">
        <v>55</v>
      </c>
      <c r="E11" s="52" t="s">
        <v>53</v>
      </c>
      <c r="F11" s="36">
        <v>13866.940274751601</v>
      </c>
      <c r="G11" s="8">
        <v>15.3093788962645</v>
      </c>
      <c r="H11" s="37">
        <v>5.0690982052046266E-2</v>
      </c>
      <c r="I11" s="99"/>
      <c r="J11" s="26">
        <v>-3.7758926797947798</v>
      </c>
      <c r="K11" s="45"/>
    </row>
    <row r="12" spans="3:11" ht="15.75">
      <c r="C12" s="51">
        <v>4</v>
      </c>
      <c r="D12" s="7" t="s">
        <v>56</v>
      </c>
      <c r="E12" s="52" t="s">
        <v>53</v>
      </c>
      <c r="F12" s="36">
        <v>9687.5407441144016</v>
      </c>
      <c r="G12" s="8">
        <v>9.3959175774951103</v>
      </c>
      <c r="H12" s="37">
        <v>3.5413071972516773E-2</v>
      </c>
      <c r="I12" s="99"/>
      <c r="J12" s="26">
        <v>-9.0600777212755794</v>
      </c>
      <c r="K12" s="45"/>
    </row>
    <row r="13" spans="3:11" ht="15.75">
      <c r="C13" s="51">
        <v>5</v>
      </c>
      <c r="D13" s="7" t="s">
        <v>57</v>
      </c>
      <c r="E13" s="52" t="s">
        <v>53</v>
      </c>
      <c r="F13" s="36">
        <v>9119.258503409701</v>
      </c>
      <c r="G13" s="8">
        <v>13.7995276829866</v>
      </c>
      <c r="H13" s="37">
        <v>3.3335700591859078E-2</v>
      </c>
      <c r="I13" s="99"/>
      <c r="J13" s="26">
        <v>-0.76748923817959303</v>
      </c>
      <c r="K13" s="45"/>
    </row>
    <row r="14" spans="3:11" ht="15.75">
      <c r="C14" s="51">
        <v>6</v>
      </c>
      <c r="D14" s="7" t="s">
        <v>58</v>
      </c>
      <c r="E14" s="52" t="s">
        <v>53</v>
      </c>
      <c r="F14" s="36">
        <v>8317.9846470712</v>
      </c>
      <c r="G14" s="8">
        <v>3.3086216033421301</v>
      </c>
      <c r="H14" s="37">
        <v>3.0406621943962729E-2</v>
      </c>
      <c r="I14" s="99"/>
      <c r="J14" s="26">
        <v>-9.7474891471959797</v>
      </c>
      <c r="K14" s="45"/>
    </row>
    <row r="15" spans="3:11" ht="15.75">
      <c r="C15" s="51">
        <v>7</v>
      </c>
      <c r="D15" s="7" t="s">
        <v>59</v>
      </c>
      <c r="E15" s="52" t="s">
        <v>53</v>
      </c>
      <c r="F15" s="36">
        <v>6539.2373893581989</v>
      </c>
      <c r="G15" s="8">
        <v>19.9511909240039</v>
      </c>
      <c r="H15" s="37">
        <v>2.390436235898219E-2</v>
      </c>
      <c r="I15" s="99"/>
      <c r="J15" s="26">
        <v>2.9059358513903</v>
      </c>
      <c r="K15" s="45"/>
    </row>
    <row r="16" spans="3:11" ht="15.75">
      <c r="C16" s="51">
        <v>8</v>
      </c>
      <c r="D16" s="7" t="s">
        <v>61</v>
      </c>
      <c r="E16" s="52" t="s">
        <v>53</v>
      </c>
      <c r="F16" s="36">
        <v>6411.3287050551007</v>
      </c>
      <c r="G16" s="8">
        <v>19.533497389081202</v>
      </c>
      <c r="H16" s="37">
        <v>2.3436788641071637E-2</v>
      </c>
      <c r="I16" s="99"/>
      <c r="J16" s="26">
        <v>1.19990405235224</v>
      </c>
      <c r="K16" s="45"/>
    </row>
    <row r="17" spans="3:11" ht="15.75">
      <c r="C17" s="51">
        <v>9</v>
      </c>
      <c r="D17" s="7" t="s">
        <v>62</v>
      </c>
      <c r="E17" s="52" t="s">
        <v>53</v>
      </c>
      <c r="F17" s="36">
        <v>5442.5635875861999</v>
      </c>
      <c r="G17" s="8">
        <v>8.3945564861713997</v>
      </c>
      <c r="H17" s="37">
        <v>1.9895441075619299E-2</v>
      </c>
      <c r="I17" s="99"/>
      <c r="J17" s="26">
        <v>-8.6409379114853699</v>
      </c>
      <c r="K17" s="45"/>
    </row>
    <row r="18" spans="3:11" ht="15.75">
      <c r="C18" s="51">
        <v>10</v>
      </c>
      <c r="D18" s="7" t="s">
        <v>60</v>
      </c>
      <c r="E18" s="52" t="s">
        <v>53</v>
      </c>
      <c r="F18" s="36">
        <v>5031.6640667238999</v>
      </c>
      <c r="G18" s="8">
        <v>17.109785602669302</v>
      </c>
      <c r="H18" s="37">
        <v>1.8393386561463086E-2</v>
      </c>
      <c r="I18" s="99"/>
      <c r="J18" s="26">
        <v>14.2304886346241</v>
      </c>
      <c r="K18" s="45"/>
    </row>
    <row r="19" spans="3:11" ht="15.75">
      <c r="C19" s="51">
        <v>11</v>
      </c>
      <c r="D19" s="7" t="s">
        <v>63</v>
      </c>
      <c r="E19" s="52" t="s">
        <v>53</v>
      </c>
      <c r="F19" s="36">
        <v>4613.3779547332997</v>
      </c>
      <c r="G19" s="8">
        <v>10.7226122842593</v>
      </c>
      <c r="H19" s="37">
        <v>1.6864330160020154E-2</v>
      </c>
      <c r="I19" s="99"/>
      <c r="J19" s="26">
        <v>-4.8898889670166996</v>
      </c>
      <c r="K19" s="45"/>
    </row>
    <row r="20" spans="3:11" ht="15.75">
      <c r="C20" s="51">
        <v>12</v>
      </c>
      <c r="D20" s="7" t="s">
        <v>65</v>
      </c>
      <c r="E20" s="52" t="s">
        <v>53</v>
      </c>
      <c r="F20" s="36">
        <v>4503.5220162316009</v>
      </c>
      <c r="G20" s="8">
        <v>24.643645094508599</v>
      </c>
      <c r="H20" s="37">
        <v>1.6462748751536006E-2</v>
      </c>
      <c r="I20" s="99"/>
      <c r="J20" s="26">
        <v>8.2335104910010308</v>
      </c>
      <c r="K20" s="45"/>
    </row>
    <row r="21" spans="3:11" ht="15.75">
      <c r="C21" s="51">
        <v>13</v>
      </c>
      <c r="D21" s="7" t="s">
        <v>69</v>
      </c>
      <c r="E21" s="52" t="s">
        <v>53</v>
      </c>
      <c r="F21" s="36">
        <v>4484.6738771340997</v>
      </c>
      <c r="G21" s="8">
        <v>6.8102050909594398</v>
      </c>
      <c r="H21" s="37">
        <v>1.6393848860011592E-2</v>
      </c>
      <c r="I21" s="99"/>
      <c r="J21" s="26">
        <v>-13.1976462291631</v>
      </c>
      <c r="K21" s="45"/>
    </row>
    <row r="22" spans="3:11" ht="15.75">
      <c r="C22" s="51">
        <v>14</v>
      </c>
      <c r="D22" s="7" t="s">
        <v>64</v>
      </c>
      <c r="E22" s="52" t="s">
        <v>53</v>
      </c>
      <c r="F22" s="36">
        <v>4395.8942974702004</v>
      </c>
      <c r="G22" s="8">
        <v>26.147296656733801</v>
      </c>
      <c r="H22" s="37">
        <v>1.6069312661674825E-2</v>
      </c>
      <c r="I22" s="99"/>
      <c r="J22" s="26">
        <v>0.27206228985818398</v>
      </c>
      <c r="K22" s="45"/>
    </row>
    <row r="23" spans="3:11" ht="15.75">
      <c r="C23" s="51">
        <v>15</v>
      </c>
      <c r="D23" s="7" t="s">
        <v>70</v>
      </c>
      <c r="E23" s="52" t="s">
        <v>53</v>
      </c>
      <c r="F23" s="36">
        <v>4283.104981754801</v>
      </c>
      <c r="G23" s="8">
        <v>25.693839299796</v>
      </c>
      <c r="H23" s="37">
        <v>1.5657008212004556E-2</v>
      </c>
      <c r="I23" s="99"/>
      <c r="J23" s="26">
        <v>6.7087413256819799</v>
      </c>
      <c r="K23" s="45"/>
    </row>
    <row r="24" spans="3:11" ht="15.75">
      <c r="C24" s="51">
        <v>16</v>
      </c>
      <c r="D24" s="7" t="s">
        <v>68</v>
      </c>
      <c r="E24" s="52" t="s">
        <v>53</v>
      </c>
      <c r="F24" s="36">
        <v>4271.8734501242998</v>
      </c>
      <c r="G24" s="8">
        <v>4.5740129994697698</v>
      </c>
      <c r="H24" s="37">
        <v>1.5615951038827331E-2</v>
      </c>
      <c r="I24" s="99"/>
      <c r="J24" s="26">
        <v>-6.5505039789400099</v>
      </c>
      <c r="K24" s="45"/>
    </row>
    <row r="25" spans="3:11" ht="15.75">
      <c r="C25" s="51">
        <v>17</v>
      </c>
      <c r="D25" s="7" t="s">
        <v>66</v>
      </c>
      <c r="E25" s="52" t="s">
        <v>53</v>
      </c>
      <c r="F25" s="36">
        <v>4221.3264376720999</v>
      </c>
      <c r="G25" s="8">
        <v>2.5313634335802</v>
      </c>
      <c r="H25" s="37">
        <v>1.5431175042808635E-2</v>
      </c>
      <c r="I25" s="99"/>
      <c r="J25" s="26">
        <v>-8.4830881644305496</v>
      </c>
      <c r="K25" s="45"/>
    </row>
    <row r="26" spans="3:11" ht="15.75">
      <c r="C26" s="51">
        <v>18</v>
      </c>
      <c r="D26" s="7" t="s">
        <v>71</v>
      </c>
      <c r="E26" s="52" t="s">
        <v>53</v>
      </c>
      <c r="F26" s="36">
        <v>3873.9543593449998</v>
      </c>
      <c r="G26" s="8">
        <v>15.0009831444046</v>
      </c>
      <c r="H26" s="37">
        <v>1.4161346844303866E-2</v>
      </c>
      <c r="I26" s="99"/>
      <c r="J26" s="26">
        <v>1.46449155646837</v>
      </c>
      <c r="K26" s="45"/>
    </row>
    <row r="27" spans="3:11" ht="15.75">
      <c r="C27" s="51">
        <v>19</v>
      </c>
      <c r="D27" s="7" t="s">
        <v>74</v>
      </c>
      <c r="E27" s="52" t="s">
        <v>53</v>
      </c>
      <c r="F27" s="36">
        <v>3538.8055962011999</v>
      </c>
      <c r="G27" s="8">
        <v>19.9604478004436</v>
      </c>
      <c r="H27" s="37">
        <v>1.2936201311066023E-2</v>
      </c>
      <c r="I27" s="99"/>
      <c r="J27" s="26">
        <v>-3.3646475177892201</v>
      </c>
      <c r="K27" s="45"/>
    </row>
    <row r="28" spans="3:11" ht="15.75">
      <c r="C28" s="51">
        <v>20</v>
      </c>
      <c r="D28" s="7" t="s">
        <v>73</v>
      </c>
      <c r="E28" s="52" t="s">
        <v>53</v>
      </c>
      <c r="F28" s="36">
        <v>3484.1340857801001</v>
      </c>
      <c r="G28" s="8">
        <v>7.8992732495554598</v>
      </c>
      <c r="H28" s="37">
        <v>1.2736348099138645E-2</v>
      </c>
      <c r="I28" s="99"/>
      <c r="J28" s="26">
        <v>1.9379327424130299</v>
      </c>
      <c r="K28" s="45"/>
    </row>
    <row r="29" spans="3:11" ht="15.75">
      <c r="C29" s="51">
        <v>21</v>
      </c>
      <c r="D29" s="7" t="s">
        <v>75</v>
      </c>
      <c r="E29" s="52" t="s">
        <v>53</v>
      </c>
      <c r="F29" s="36">
        <v>3228.9222459632001</v>
      </c>
      <c r="G29" s="8">
        <v>14.689716352906901</v>
      </c>
      <c r="H29" s="37">
        <v>1.1803414190482293E-2</v>
      </c>
      <c r="I29" s="99"/>
      <c r="J29" s="26">
        <v>0.98508429755000304</v>
      </c>
      <c r="K29" s="45"/>
    </row>
    <row r="30" spans="3:11" ht="15.75">
      <c r="C30" s="51">
        <v>22</v>
      </c>
      <c r="D30" s="7" t="s">
        <v>79</v>
      </c>
      <c r="E30" s="52" t="s">
        <v>53</v>
      </c>
      <c r="F30" s="36">
        <v>3160.8408540541</v>
      </c>
      <c r="G30" s="8">
        <v>-2.9181121964077201</v>
      </c>
      <c r="H30" s="37">
        <v>1.1554540787484649E-2</v>
      </c>
      <c r="I30" s="99"/>
      <c r="J30" s="26">
        <v>-14.480422864165799</v>
      </c>
      <c r="K30" s="45"/>
    </row>
    <row r="31" spans="3:11" ht="15.75">
      <c r="C31" s="51">
        <v>23</v>
      </c>
      <c r="D31" s="7" t="s">
        <v>72</v>
      </c>
      <c r="E31" s="52" t="s">
        <v>53</v>
      </c>
      <c r="F31" s="36">
        <v>2965.9317307339998</v>
      </c>
      <c r="G31" s="8">
        <v>36.381819610451601</v>
      </c>
      <c r="H31" s="37">
        <v>1.0842045119641567E-2</v>
      </c>
      <c r="I31" s="99"/>
      <c r="J31" s="26">
        <v>26.526623521348998</v>
      </c>
      <c r="K31" s="45"/>
    </row>
    <row r="32" spans="3:11" ht="15.75">
      <c r="C32" s="51">
        <v>24</v>
      </c>
      <c r="D32" s="7" t="s">
        <v>78</v>
      </c>
      <c r="E32" s="52" t="s">
        <v>53</v>
      </c>
      <c r="F32" s="36">
        <v>2870.2765880498</v>
      </c>
      <c r="G32" s="8">
        <v>13.699559428311201</v>
      </c>
      <c r="H32" s="37">
        <v>1.049237511133993E-2</v>
      </c>
      <c r="I32" s="99"/>
      <c r="J32" s="26">
        <v>1.29006196859925</v>
      </c>
      <c r="K32" s="45"/>
    </row>
    <row r="33" spans="3:11" ht="15.75">
      <c r="C33" s="51">
        <v>25</v>
      </c>
      <c r="D33" s="7" t="s">
        <v>77</v>
      </c>
      <c r="E33" s="52" t="s">
        <v>53</v>
      </c>
      <c r="F33" s="36">
        <v>2765.4881936863999</v>
      </c>
      <c r="G33" s="8">
        <v>13.9203438620691</v>
      </c>
      <c r="H33" s="37">
        <v>1.0109318250006978E-2</v>
      </c>
      <c r="I33" s="99"/>
      <c r="J33" s="26">
        <v>3.4661490346431698</v>
      </c>
      <c r="K33" s="45"/>
    </row>
    <row r="34" spans="3:11" ht="15.75">
      <c r="C34" s="51">
        <v>26</v>
      </c>
      <c r="D34" s="7" t="s">
        <v>67</v>
      </c>
      <c r="E34" s="52" t="s">
        <v>53</v>
      </c>
      <c r="F34" s="36">
        <v>2759.4884528955995</v>
      </c>
      <c r="G34" s="8">
        <v>17.009125384725799</v>
      </c>
      <c r="H34" s="37">
        <v>1.0087386032321066E-2</v>
      </c>
      <c r="I34" s="99"/>
      <c r="J34" s="26">
        <v>1.89444141557802</v>
      </c>
      <c r="K34" s="45"/>
    </row>
    <row r="35" spans="3:11" ht="15.75">
      <c r="C35" s="51">
        <v>27</v>
      </c>
      <c r="D35" s="7" t="s">
        <v>80</v>
      </c>
      <c r="E35" s="52" t="s">
        <v>53</v>
      </c>
      <c r="F35" s="36">
        <v>2648.4178077750007</v>
      </c>
      <c r="G35" s="8">
        <v>18.896108623195001</v>
      </c>
      <c r="H35" s="37">
        <v>9.6813642303400713E-3</v>
      </c>
      <c r="I35" s="99"/>
      <c r="J35" s="26">
        <v>0.75322267792583397</v>
      </c>
      <c r="K35" s="45"/>
    </row>
    <row r="36" spans="3:11" ht="15.75">
      <c r="C36" s="51">
        <v>28</v>
      </c>
      <c r="D36" s="7" t="s">
        <v>81</v>
      </c>
      <c r="E36" s="52" t="s">
        <v>53</v>
      </c>
      <c r="F36" s="36">
        <v>2467.3641718585</v>
      </c>
      <c r="G36" s="8">
        <v>37.043860281113602</v>
      </c>
      <c r="H36" s="37">
        <v>9.0195176782631413E-3</v>
      </c>
      <c r="I36" s="99"/>
      <c r="J36" s="26">
        <v>10.758834237549801</v>
      </c>
      <c r="K36" s="45"/>
    </row>
    <row r="37" spans="3:11" ht="15.75">
      <c r="C37" s="51">
        <v>29</v>
      </c>
      <c r="D37" s="7" t="s">
        <v>82</v>
      </c>
      <c r="E37" s="52" t="s">
        <v>53</v>
      </c>
      <c r="F37" s="36">
        <v>2364.4819238521995</v>
      </c>
      <c r="G37" s="8">
        <v>21.8859213806622</v>
      </c>
      <c r="H37" s="37">
        <v>8.6434287874313856E-3</v>
      </c>
      <c r="I37" s="99"/>
      <c r="J37" s="26">
        <v>4.9812497701952498</v>
      </c>
      <c r="K37" s="45"/>
    </row>
    <row r="38" spans="3:11" ht="15.75">
      <c r="C38" s="51">
        <v>30</v>
      </c>
      <c r="D38" s="7" t="s">
        <v>84</v>
      </c>
      <c r="E38" s="52" t="s">
        <v>53</v>
      </c>
      <c r="F38" s="36">
        <v>2251.3816749997995</v>
      </c>
      <c r="G38" s="8">
        <v>-8.0489740457688406</v>
      </c>
      <c r="H38" s="37">
        <v>8.2299877131161159E-3</v>
      </c>
      <c r="I38" s="99"/>
      <c r="J38" s="26">
        <v>-17.996795828467899</v>
      </c>
      <c r="K38" s="45"/>
    </row>
    <row r="39" spans="3:11" ht="15.75">
      <c r="C39" s="51">
        <v>31</v>
      </c>
      <c r="D39" s="7" t="s">
        <v>83</v>
      </c>
      <c r="E39" s="52" t="s">
        <v>53</v>
      </c>
      <c r="F39" s="36">
        <v>2247.4823260676999</v>
      </c>
      <c r="G39" s="8">
        <v>15.6706446265078</v>
      </c>
      <c r="H39" s="37">
        <v>8.2157335357117729E-3</v>
      </c>
      <c r="I39" s="99"/>
      <c r="J39" s="26">
        <v>4.79529697448808</v>
      </c>
      <c r="K39" s="45"/>
    </row>
    <row r="40" spans="3:11" ht="15.75">
      <c r="C40" s="51">
        <v>32</v>
      </c>
      <c r="D40" s="7" t="s">
        <v>76</v>
      </c>
      <c r="E40" s="52" t="s">
        <v>53</v>
      </c>
      <c r="F40" s="36">
        <v>2198.3877197288998</v>
      </c>
      <c r="G40" s="8">
        <v>10.5294406130326</v>
      </c>
      <c r="H40" s="37">
        <v>8.0362668502380052E-3</v>
      </c>
      <c r="I40" s="99"/>
      <c r="J40" s="26">
        <v>0.64553454531055399</v>
      </c>
      <c r="K40" s="45"/>
    </row>
    <row r="41" spans="3:11" ht="15.75">
      <c r="C41" s="51">
        <v>33</v>
      </c>
      <c r="D41" s="7" t="s">
        <v>86</v>
      </c>
      <c r="E41" s="52" t="s">
        <v>53</v>
      </c>
      <c r="F41" s="36">
        <v>2041.5469219874999</v>
      </c>
      <c r="G41" s="8">
        <v>24.712259704649298</v>
      </c>
      <c r="H41" s="37">
        <v>7.4629309949005634E-3</v>
      </c>
      <c r="I41" s="99"/>
      <c r="J41" s="26">
        <v>16.430007148661399</v>
      </c>
      <c r="K41" s="45"/>
    </row>
    <row r="42" spans="3:11" ht="15.75">
      <c r="C42" s="51">
        <v>34</v>
      </c>
      <c r="D42" s="7" t="s">
        <v>88</v>
      </c>
      <c r="E42" s="52" t="s">
        <v>53</v>
      </c>
      <c r="F42" s="36">
        <v>1986.8536342016</v>
      </c>
      <c r="G42" s="8">
        <v>13.7672042851072</v>
      </c>
      <c r="H42" s="37">
        <v>7.2629981752164374E-3</v>
      </c>
      <c r="I42" s="99"/>
      <c r="J42" s="26">
        <v>14.4862013875962</v>
      </c>
      <c r="K42" s="45"/>
    </row>
    <row r="43" spans="3:11" ht="15.75">
      <c r="C43" s="51">
        <v>35</v>
      </c>
      <c r="D43" s="7" t="s">
        <v>85</v>
      </c>
      <c r="E43" s="52" t="s">
        <v>53</v>
      </c>
      <c r="F43" s="36">
        <v>1986.3373820137003</v>
      </c>
      <c r="G43" s="8">
        <v>8.6453762328918309</v>
      </c>
      <c r="H43" s="37">
        <v>7.2611110011266489E-3</v>
      </c>
      <c r="I43" s="99"/>
      <c r="J43" s="26">
        <v>-7.0925628412495501</v>
      </c>
      <c r="K43" s="45"/>
    </row>
    <row r="44" spans="3:11" ht="15.75">
      <c r="C44" s="51">
        <v>36</v>
      </c>
      <c r="D44" s="7" t="s">
        <v>89</v>
      </c>
      <c r="E44" s="52" t="s">
        <v>53</v>
      </c>
      <c r="F44" s="36">
        <v>1929.5046769106</v>
      </c>
      <c r="G44" s="8">
        <v>6.3117455902672601</v>
      </c>
      <c r="H44" s="37">
        <v>7.0533574825226968E-3</v>
      </c>
      <c r="I44" s="99"/>
      <c r="J44" s="26">
        <v>0.26765953486696498</v>
      </c>
      <c r="K44" s="45"/>
    </row>
    <row r="45" spans="3:11" ht="15.75">
      <c r="C45" s="51">
        <v>37</v>
      </c>
      <c r="D45" s="7" t="s">
        <v>92</v>
      </c>
      <c r="E45" s="52" t="s">
        <v>53</v>
      </c>
      <c r="F45" s="36">
        <v>1813.5756690034</v>
      </c>
      <c r="G45" s="8">
        <v>6.6373870168700497</v>
      </c>
      <c r="H45" s="37">
        <v>6.6295758015822229E-3</v>
      </c>
      <c r="I45" s="99"/>
      <c r="J45" s="26">
        <v>0.68963534866534804</v>
      </c>
      <c r="K45" s="45"/>
    </row>
    <row r="46" spans="3:11" ht="15.75">
      <c r="C46" s="51">
        <v>38</v>
      </c>
      <c r="D46" s="7" t="s">
        <v>90</v>
      </c>
      <c r="E46" s="52" t="s">
        <v>53</v>
      </c>
      <c r="F46" s="36">
        <v>1723.9284672249</v>
      </c>
      <c r="G46" s="8">
        <v>8.9501475427558699</v>
      </c>
      <c r="H46" s="37">
        <v>6.3018679867123326E-3</v>
      </c>
      <c r="I46" s="99"/>
      <c r="J46" s="26">
        <v>-5.8534453444615497</v>
      </c>
      <c r="K46" s="45"/>
    </row>
    <row r="47" spans="3:11" ht="15.75">
      <c r="C47" s="51">
        <v>39</v>
      </c>
      <c r="D47" s="7" t="s">
        <v>93</v>
      </c>
      <c r="E47" s="52" t="s">
        <v>53</v>
      </c>
      <c r="F47" s="36">
        <v>1715.0802335343001</v>
      </c>
      <c r="G47" s="8">
        <v>4.0288972383843698</v>
      </c>
      <c r="H47" s="37">
        <v>6.2695230247873743E-3</v>
      </c>
      <c r="I47" s="99"/>
      <c r="J47" s="26">
        <v>-14.9172379397593</v>
      </c>
      <c r="K47" s="45"/>
    </row>
    <row r="48" spans="3:11" ht="15.75">
      <c r="C48" s="51">
        <v>40</v>
      </c>
      <c r="D48" s="7" t="s">
        <v>87</v>
      </c>
      <c r="E48" s="52" t="s">
        <v>53</v>
      </c>
      <c r="F48" s="36">
        <v>1599.2350769031</v>
      </c>
      <c r="G48" s="8">
        <v>21.5244770891738</v>
      </c>
      <c r="H48" s="37">
        <v>5.8460478644954735E-3</v>
      </c>
      <c r="I48" s="99"/>
      <c r="J48" s="26">
        <v>7.5060586251881203</v>
      </c>
      <c r="K48" s="45"/>
    </row>
    <row r="49" spans="3:11" ht="16.5" thickBot="1">
      <c r="C49" s="100" t="s">
        <v>7</v>
      </c>
      <c r="D49" s="101"/>
      <c r="E49" s="67"/>
      <c r="F49" s="102">
        <v>188362.38329997729</v>
      </c>
      <c r="G49" s="103">
        <v>12.7367321266685</v>
      </c>
      <c r="H49" s="104">
        <v>0.6885638794107265</v>
      </c>
      <c r="I49" s="109"/>
      <c r="J49" s="106"/>
      <c r="K49" s="46"/>
    </row>
    <row r="50" spans="3:11" ht="15.75">
      <c r="C50" s="55" t="s">
        <v>8</v>
      </c>
      <c r="D50" s="13"/>
      <c r="E50" s="56"/>
      <c r="F50" s="38">
        <v>85195.944303814482</v>
      </c>
      <c r="G50" s="14">
        <v>12.553632183448601</v>
      </c>
      <c r="H50" s="39">
        <v>0.3114361205892735</v>
      </c>
      <c r="I50" s="107"/>
      <c r="J50" s="28"/>
      <c r="K50" s="47"/>
    </row>
    <row r="51" spans="3:11" ht="15.75">
      <c r="C51" s="57" t="s">
        <v>9</v>
      </c>
      <c r="D51" s="59"/>
      <c r="E51" s="60"/>
      <c r="F51" s="40">
        <v>273558.32760379178</v>
      </c>
      <c r="G51" s="41">
        <v>12.6796443481333</v>
      </c>
      <c r="H51" s="42">
        <v>1</v>
      </c>
      <c r="I51" s="108"/>
      <c r="J51" s="29">
        <v>0.203490528742932</v>
      </c>
      <c r="K51" s="48"/>
    </row>
    <row r="52" spans="3:11" ht="15.75">
      <c r="C52" s="68"/>
      <c r="D52" s="69"/>
      <c r="E52" s="69"/>
      <c r="F52" s="70"/>
      <c r="G52" s="71"/>
      <c r="H52" s="72"/>
      <c r="I52" s="73"/>
      <c r="J52" s="71"/>
    </row>
    <row r="53" spans="3:11" ht="15.75">
      <c r="C53" s="68"/>
      <c r="D53" s="69"/>
      <c r="E53" s="69"/>
      <c r="F53" s="70"/>
      <c r="G53" s="71"/>
      <c r="H53" s="72"/>
      <c r="I53" s="73"/>
      <c r="J53" s="71"/>
    </row>
    <row r="54" spans="3:11" ht="15.75">
      <c r="C54" s="68"/>
      <c r="D54" s="69"/>
      <c r="E54" s="69"/>
      <c r="F54" s="70"/>
      <c r="G54" s="71"/>
      <c r="H54" s="72"/>
      <c r="I54" s="73"/>
      <c r="J54" s="71"/>
    </row>
    <row r="55" spans="3:11" ht="15.75">
      <c r="C55" s="68"/>
      <c r="D55" s="69"/>
      <c r="E55" s="69"/>
      <c r="F55" s="70"/>
      <c r="G55" s="71"/>
      <c r="H55" s="72"/>
      <c r="I55" s="73"/>
      <c r="J55" s="71"/>
    </row>
    <row r="56" spans="3:11" ht="15.75">
      <c r="C56" s="68"/>
      <c r="D56" s="69"/>
      <c r="E56" s="69"/>
      <c r="F56" s="70"/>
      <c r="G56" s="71"/>
      <c r="H56" s="72"/>
      <c r="I56" s="73"/>
      <c r="J56" s="71"/>
    </row>
    <row r="57" spans="3:11" ht="15.75">
      <c r="C57" s="68"/>
      <c r="D57" s="69"/>
      <c r="E57" s="69"/>
      <c r="F57" s="70"/>
      <c r="G57" s="71"/>
      <c r="H57" s="72"/>
      <c r="I57" s="73"/>
      <c r="J57" s="71"/>
    </row>
    <row r="58" spans="3:11" ht="15.75">
      <c r="C58" s="68"/>
      <c r="D58" s="69"/>
      <c r="E58" s="69"/>
      <c r="F58" s="70"/>
      <c r="G58" s="71"/>
      <c r="H58" s="72"/>
      <c r="I58" s="73"/>
      <c r="J58" s="71"/>
    </row>
    <row r="59" spans="3:11" ht="15.75">
      <c r="C59" s="68"/>
      <c r="D59" s="69"/>
      <c r="E59" s="69"/>
      <c r="F59" s="70"/>
      <c r="G59" s="71"/>
      <c r="H59" s="72"/>
      <c r="I59" s="73"/>
      <c r="J59" s="71"/>
    </row>
    <row r="60" spans="3:11" ht="15.75">
      <c r="C60" s="68"/>
      <c r="D60" s="69"/>
      <c r="E60" s="69"/>
      <c r="F60" s="70"/>
      <c r="G60" s="71"/>
      <c r="H60" s="72"/>
      <c r="I60" s="73"/>
      <c r="J60" s="71"/>
    </row>
    <row r="61" spans="3:11" ht="15.75">
      <c r="C61" s="68"/>
      <c r="D61" s="69"/>
      <c r="E61" s="69"/>
      <c r="F61" s="70"/>
      <c r="G61" s="71"/>
      <c r="H61" s="72"/>
      <c r="I61" s="73"/>
      <c r="J61" s="71"/>
    </row>
    <row r="62" spans="3:11" ht="15.75">
      <c r="C62" s="68"/>
      <c r="D62" s="69"/>
      <c r="E62" s="69"/>
      <c r="F62" s="70"/>
      <c r="G62" s="71"/>
      <c r="H62" s="72"/>
      <c r="I62" s="73"/>
      <c r="J62" s="71"/>
    </row>
    <row r="63" spans="3:11" ht="15.75">
      <c r="C63" s="68"/>
      <c r="D63" s="69"/>
      <c r="E63" s="69"/>
      <c r="F63" s="70"/>
      <c r="G63" s="71"/>
      <c r="H63" s="72"/>
      <c r="I63" s="73"/>
      <c r="J63" s="71"/>
    </row>
    <row r="64" spans="3:11" ht="15.75">
      <c r="C64" s="68"/>
      <c r="D64" s="69"/>
      <c r="E64" s="69"/>
      <c r="F64" s="70"/>
      <c r="G64" s="71"/>
      <c r="H64" s="72"/>
      <c r="I64" s="73"/>
      <c r="J64" s="71"/>
    </row>
    <row r="65" spans="3:10" ht="15.75">
      <c r="C65" s="68"/>
      <c r="D65" s="69"/>
      <c r="E65" s="69"/>
      <c r="F65" s="70"/>
      <c r="G65" s="71"/>
      <c r="H65" s="72"/>
      <c r="I65" s="73"/>
      <c r="J65" s="71"/>
    </row>
    <row r="66" spans="3:10" ht="15.75">
      <c r="C66" s="68"/>
      <c r="D66" s="69"/>
      <c r="E66" s="69"/>
      <c r="F66" s="70"/>
      <c r="G66" s="71"/>
      <c r="H66" s="72"/>
      <c r="I66" s="73"/>
      <c r="J66" s="71"/>
    </row>
    <row r="67" spans="3:10" ht="15.75">
      <c r="C67" s="68"/>
      <c r="D67" s="69"/>
      <c r="E67" s="69"/>
      <c r="F67" s="70"/>
      <c r="G67" s="71"/>
      <c r="H67" s="72"/>
      <c r="I67" s="73"/>
      <c r="J67" s="71"/>
    </row>
    <row r="68" spans="3:10" ht="15.75">
      <c r="C68" s="68"/>
      <c r="D68" s="69"/>
      <c r="E68" s="69"/>
      <c r="F68" s="70"/>
      <c r="G68" s="71"/>
      <c r="H68" s="72"/>
      <c r="I68" s="73"/>
      <c r="J68" s="71"/>
    </row>
    <row r="69" spans="3:10" ht="15.75">
      <c r="C69" s="68"/>
      <c r="D69" s="69"/>
      <c r="E69" s="69"/>
      <c r="F69" s="70"/>
      <c r="G69" s="71"/>
      <c r="H69" s="72"/>
      <c r="I69" s="73"/>
      <c r="J69" s="71"/>
    </row>
    <row r="70" spans="3:10" ht="15.75">
      <c r="C70" s="68"/>
      <c r="D70" s="69"/>
      <c r="E70" s="69"/>
      <c r="F70" s="70"/>
      <c r="G70" s="71"/>
      <c r="H70" s="72"/>
      <c r="I70" s="73"/>
      <c r="J70" s="71"/>
    </row>
    <row r="71" spans="3:10" ht="15.75">
      <c r="C71" s="68"/>
      <c r="D71" s="69"/>
      <c r="E71" s="69"/>
      <c r="F71" s="70"/>
      <c r="G71" s="71"/>
      <c r="H71" s="72"/>
      <c r="I71" s="73"/>
      <c r="J71" s="71"/>
    </row>
    <row r="72" spans="3:10" ht="15.75">
      <c r="C72" s="68"/>
      <c r="D72" s="69"/>
      <c r="E72" s="69"/>
      <c r="F72" s="70"/>
      <c r="G72" s="71"/>
      <c r="H72" s="72"/>
      <c r="I72" s="73"/>
      <c r="J72" s="71"/>
    </row>
    <row r="73" spans="3:10" ht="15.75">
      <c r="C73" s="68"/>
      <c r="D73" s="69"/>
      <c r="E73" s="69"/>
      <c r="F73" s="70"/>
      <c r="G73" s="71"/>
      <c r="H73" s="72"/>
      <c r="I73" s="73"/>
      <c r="J73" s="71"/>
    </row>
    <row r="74" spans="3:10" ht="15.75">
      <c r="C74" s="68"/>
      <c r="D74" s="69"/>
      <c r="E74" s="69"/>
      <c r="F74" s="70"/>
      <c r="G74" s="71"/>
      <c r="H74" s="72"/>
      <c r="I74" s="73"/>
      <c r="J74" s="71"/>
    </row>
    <row r="75" spans="3:10" ht="15.75">
      <c r="C75" s="68"/>
      <c r="D75" s="69"/>
      <c r="E75" s="69"/>
      <c r="F75" s="70"/>
      <c r="G75" s="71"/>
      <c r="H75" s="72"/>
      <c r="I75" s="73"/>
      <c r="J75" s="71"/>
    </row>
    <row r="76" spans="3:10" ht="15.75">
      <c r="C76" s="68"/>
      <c r="D76" s="69"/>
      <c r="E76" s="69"/>
      <c r="F76" s="70"/>
      <c r="G76" s="71"/>
      <c r="H76" s="72"/>
      <c r="I76" s="73"/>
      <c r="J76" s="71"/>
    </row>
    <row r="77" spans="3:10" ht="15.75">
      <c r="C77" s="68"/>
      <c r="D77" s="69"/>
      <c r="E77" s="69"/>
      <c r="F77" s="70"/>
      <c r="G77" s="71"/>
      <c r="H77" s="72"/>
      <c r="I77" s="73"/>
      <c r="J77" s="71"/>
    </row>
    <row r="78" spans="3:10" ht="15.75">
      <c r="C78" s="68"/>
      <c r="D78" s="69"/>
      <c r="E78" s="69"/>
      <c r="F78" s="70"/>
      <c r="G78" s="71"/>
      <c r="H78" s="72"/>
      <c r="I78" s="73"/>
      <c r="J78" s="71"/>
    </row>
    <row r="79" spans="3:10" ht="15.75">
      <c r="C79" s="68"/>
      <c r="D79" s="69"/>
      <c r="E79" s="69"/>
      <c r="F79" s="70"/>
      <c r="G79" s="71"/>
      <c r="H79" s="72"/>
      <c r="I79" s="73"/>
      <c r="J79" s="71"/>
    </row>
    <row r="80" spans="3:10" ht="15.75">
      <c r="C80" s="68"/>
      <c r="D80" s="69"/>
      <c r="E80" s="69"/>
      <c r="F80" s="70"/>
      <c r="G80" s="71"/>
      <c r="H80" s="72"/>
      <c r="I80" s="73"/>
      <c r="J80" s="71"/>
    </row>
    <row r="81" spans="3:10" ht="15.75">
      <c r="C81" s="68"/>
      <c r="D81" s="69"/>
      <c r="E81" s="69"/>
      <c r="F81" s="70"/>
      <c r="G81" s="71"/>
      <c r="H81" s="72"/>
      <c r="I81" s="73"/>
      <c r="J81" s="71"/>
    </row>
    <row r="82" spans="3:10" ht="15.75">
      <c r="C82" s="68"/>
      <c r="D82" s="69"/>
      <c r="E82" s="69"/>
      <c r="F82" s="70"/>
      <c r="G82" s="71"/>
      <c r="H82" s="72"/>
      <c r="I82" s="73"/>
      <c r="J82" s="71"/>
    </row>
    <row r="83" spans="3:10" ht="15.75">
      <c r="C83" s="68"/>
      <c r="D83" s="69"/>
      <c r="E83" s="69"/>
      <c r="F83" s="70"/>
      <c r="G83" s="71"/>
      <c r="H83" s="72"/>
      <c r="I83" s="73"/>
      <c r="J83" s="71"/>
    </row>
    <row r="84" spans="3:10" ht="15.75">
      <c r="C84" s="68"/>
      <c r="D84" s="69"/>
      <c r="E84" s="69"/>
      <c r="F84" s="70"/>
      <c r="G84" s="71"/>
      <c r="H84" s="72"/>
      <c r="I84" s="73"/>
      <c r="J84" s="71"/>
    </row>
    <row r="85" spans="3:10" ht="15.75">
      <c r="C85" s="68"/>
      <c r="D85" s="69"/>
      <c r="E85" s="69"/>
      <c r="F85" s="70"/>
      <c r="G85" s="71"/>
      <c r="H85" s="72"/>
      <c r="I85" s="73"/>
      <c r="J85" s="71"/>
    </row>
    <row r="86" spans="3:10" ht="15.75">
      <c r="C86" s="68"/>
      <c r="D86" s="69"/>
      <c r="E86" s="69"/>
      <c r="F86" s="70"/>
      <c r="G86" s="71"/>
      <c r="H86" s="72"/>
      <c r="I86" s="73"/>
      <c r="J86" s="71"/>
    </row>
    <row r="87" spans="3:10" ht="15.75">
      <c r="C87" s="68"/>
      <c r="D87" s="69"/>
      <c r="E87" s="69"/>
      <c r="F87" s="70"/>
      <c r="G87" s="71"/>
      <c r="H87" s="72"/>
      <c r="I87" s="73"/>
      <c r="J87" s="71"/>
    </row>
    <row r="88" spans="3:10" ht="15.75">
      <c r="C88" s="68"/>
      <c r="D88" s="69"/>
      <c r="E88" s="69"/>
      <c r="F88" s="70"/>
      <c r="G88" s="71"/>
      <c r="H88" s="72"/>
      <c r="I88" s="73"/>
      <c r="J88" s="71"/>
    </row>
    <row r="89" spans="3:10" ht="15.75">
      <c r="C89" s="68"/>
      <c r="D89" s="69"/>
      <c r="E89" s="69"/>
      <c r="F89" s="70"/>
      <c r="G89" s="71"/>
      <c r="H89" s="72"/>
      <c r="I89" s="73"/>
      <c r="J89" s="71"/>
    </row>
    <row r="90" spans="3:10" ht="15.75">
      <c r="C90" s="68"/>
      <c r="D90" s="69"/>
      <c r="E90" s="69"/>
      <c r="F90" s="70"/>
      <c r="G90" s="71"/>
      <c r="H90" s="72"/>
      <c r="I90" s="73"/>
      <c r="J90" s="71"/>
    </row>
    <row r="91" spans="3:10" ht="15.75">
      <c r="C91" s="68"/>
      <c r="D91" s="69"/>
      <c r="E91" s="69"/>
      <c r="F91" s="70"/>
      <c r="G91" s="71"/>
      <c r="H91" s="72"/>
      <c r="I91" s="73"/>
      <c r="J91" s="71"/>
    </row>
    <row r="92" spans="3:10" ht="15.75">
      <c r="C92" s="68"/>
      <c r="D92" s="69"/>
      <c r="E92" s="69"/>
      <c r="F92" s="70"/>
      <c r="G92" s="71"/>
      <c r="H92" s="72"/>
      <c r="I92" s="73"/>
      <c r="J92" s="71"/>
    </row>
    <row r="93" spans="3:10" ht="15.75">
      <c r="C93" s="68"/>
      <c r="D93" s="69"/>
      <c r="E93" s="69"/>
      <c r="F93" s="70"/>
      <c r="G93" s="71"/>
      <c r="H93" s="72"/>
      <c r="I93" s="73"/>
      <c r="J93" s="71"/>
    </row>
    <row r="94" spans="3:10" ht="15.75">
      <c r="C94" s="68"/>
      <c r="D94" s="69"/>
      <c r="E94" s="69"/>
      <c r="F94" s="70"/>
      <c r="G94" s="71"/>
      <c r="H94" s="72"/>
      <c r="I94" s="73"/>
      <c r="J94" s="71"/>
    </row>
    <row r="95" spans="3:10" ht="15.75">
      <c r="C95" s="68"/>
      <c r="D95" s="69"/>
      <c r="E95" s="69"/>
      <c r="F95" s="70"/>
      <c r="G95" s="71"/>
      <c r="H95" s="72"/>
      <c r="I95" s="73"/>
      <c r="J95" s="71"/>
    </row>
    <row r="96" spans="3:10" ht="15.75">
      <c r="C96" s="68"/>
      <c r="D96" s="69"/>
      <c r="E96" s="69"/>
      <c r="F96" s="70"/>
      <c r="G96" s="71"/>
      <c r="H96" s="72"/>
      <c r="I96" s="73"/>
      <c r="J96" s="71"/>
    </row>
    <row r="97" spans="3:10" ht="15.75">
      <c r="C97" s="68"/>
      <c r="D97" s="69"/>
      <c r="E97" s="69"/>
      <c r="F97" s="70"/>
      <c r="G97" s="71"/>
      <c r="H97" s="72"/>
      <c r="I97" s="73"/>
      <c r="J97" s="71"/>
    </row>
    <row r="98" spans="3:10" ht="15.75">
      <c r="C98" s="68"/>
      <c r="D98" s="69"/>
      <c r="E98" s="69"/>
      <c r="F98" s="70"/>
      <c r="G98" s="71"/>
      <c r="H98" s="72"/>
      <c r="I98" s="73"/>
      <c r="J98" s="71"/>
    </row>
    <row r="99" spans="3:10" ht="15.75">
      <c r="C99" s="68"/>
      <c r="D99" s="69"/>
      <c r="E99" s="69"/>
      <c r="F99" s="70"/>
      <c r="G99" s="71"/>
      <c r="H99" s="72"/>
      <c r="I99" s="73"/>
      <c r="J99" s="71"/>
    </row>
    <row r="100" spans="3:10" ht="15.75">
      <c r="C100" s="68"/>
      <c r="D100" s="69"/>
      <c r="E100" s="69"/>
      <c r="F100" s="70"/>
      <c r="G100" s="71"/>
      <c r="H100" s="72"/>
      <c r="I100" s="73"/>
      <c r="J100" s="71"/>
    </row>
    <row r="101" spans="3:10" ht="15.75">
      <c r="C101" s="68"/>
      <c r="D101" s="69"/>
      <c r="E101" s="69"/>
      <c r="F101" s="70"/>
      <c r="G101" s="71"/>
      <c r="H101" s="72"/>
      <c r="I101" s="73"/>
      <c r="J101" s="71"/>
    </row>
    <row r="102" spans="3:10" ht="15.75">
      <c r="C102" s="68"/>
      <c r="D102" s="69"/>
      <c r="E102" s="69"/>
      <c r="F102" s="70"/>
      <c r="G102" s="71"/>
      <c r="H102" s="72"/>
      <c r="I102" s="73"/>
      <c r="J102" s="71"/>
    </row>
    <row r="103" spans="3:10" ht="15.75">
      <c r="C103" s="68"/>
      <c r="D103" s="69"/>
      <c r="E103" s="69"/>
      <c r="F103" s="70"/>
      <c r="G103" s="71"/>
      <c r="H103" s="72"/>
      <c r="I103" s="73"/>
      <c r="J103" s="71"/>
    </row>
    <row r="104" spans="3:10" ht="15.75">
      <c r="C104" s="68"/>
      <c r="D104" s="69"/>
      <c r="E104" s="69"/>
      <c r="F104" s="70"/>
      <c r="G104" s="71"/>
      <c r="H104" s="72"/>
      <c r="I104" s="73"/>
      <c r="J104" s="71"/>
    </row>
    <row r="105" spans="3:10" ht="15.75">
      <c r="C105" s="68"/>
      <c r="D105" s="69"/>
      <c r="E105" s="69"/>
      <c r="F105" s="70"/>
      <c r="G105" s="71"/>
      <c r="H105" s="72"/>
      <c r="I105" s="73"/>
      <c r="J105" s="71"/>
    </row>
    <row r="106" spans="3:10" ht="15.75">
      <c r="C106" s="68"/>
      <c r="D106" s="69"/>
      <c r="E106" s="69"/>
      <c r="F106" s="70"/>
      <c r="G106" s="71"/>
      <c r="H106" s="72"/>
      <c r="I106" s="73"/>
      <c r="J106" s="71"/>
    </row>
    <row r="107" spans="3:10" ht="15.75">
      <c r="C107" s="68"/>
      <c r="D107" s="69"/>
      <c r="E107" s="69"/>
      <c r="F107" s="70"/>
      <c r="G107" s="71"/>
      <c r="H107" s="72"/>
      <c r="I107" s="73"/>
      <c r="J107" s="71"/>
    </row>
    <row r="108" spans="3:10" ht="15.75">
      <c r="C108" s="68"/>
      <c r="D108" s="69"/>
      <c r="E108" s="69"/>
      <c r="F108" s="70"/>
      <c r="G108" s="71"/>
      <c r="H108" s="72"/>
      <c r="I108" s="73"/>
      <c r="J108" s="71"/>
    </row>
    <row r="109" spans="3:10" ht="15.75">
      <c r="C109" s="68"/>
      <c r="D109" s="69"/>
      <c r="E109" s="69"/>
      <c r="F109" s="70"/>
      <c r="G109" s="71"/>
      <c r="H109" s="72"/>
      <c r="I109" s="73"/>
      <c r="J109" s="71"/>
    </row>
    <row r="110" spans="3:10" ht="15.75">
      <c r="C110" s="68"/>
      <c r="D110" s="69"/>
      <c r="E110" s="69"/>
      <c r="F110" s="70"/>
      <c r="G110" s="71"/>
      <c r="H110" s="72"/>
      <c r="I110" s="73"/>
      <c r="J110" s="71"/>
    </row>
    <row r="111" spans="3:10" ht="15.75">
      <c r="C111" s="68"/>
      <c r="D111" s="69"/>
      <c r="E111" s="69"/>
      <c r="F111" s="70"/>
      <c r="G111" s="71"/>
      <c r="H111" s="72"/>
      <c r="I111" s="73"/>
      <c r="J111" s="71"/>
    </row>
    <row r="112" spans="3:10" ht="15.75">
      <c r="C112" s="68"/>
      <c r="D112" s="69"/>
      <c r="E112" s="69"/>
      <c r="F112" s="70"/>
      <c r="G112" s="71"/>
      <c r="H112" s="72"/>
      <c r="I112" s="73"/>
      <c r="J112" s="71"/>
    </row>
    <row r="113" spans="3:10" ht="15.75">
      <c r="C113" s="68"/>
      <c r="D113" s="69"/>
      <c r="E113" s="69"/>
      <c r="F113" s="70"/>
      <c r="G113" s="71"/>
      <c r="H113" s="72"/>
      <c r="I113" s="73"/>
      <c r="J113" s="71"/>
    </row>
    <row r="114" spans="3:10" ht="15.75">
      <c r="C114" s="68"/>
      <c r="D114" s="69"/>
      <c r="E114" s="69"/>
      <c r="F114" s="70"/>
      <c r="G114" s="71"/>
      <c r="H114" s="72"/>
      <c r="I114" s="73"/>
      <c r="J114" s="71"/>
    </row>
    <row r="115" spans="3:10" ht="15.75">
      <c r="C115" s="68"/>
      <c r="D115" s="69"/>
      <c r="E115" s="69"/>
      <c r="F115" s="70"/>
      <c r="G115" s="71"/>
      <c r="H115" s="72"/>
      <c r="I115" s="73"/>
      <c r="J115" s="71"/>
    </row>
    <row r="116" spans="3:10" ht="15.75">
      <c r="C116" s="68"/>
      <c r="D116" s="69"/>
      <c r="E116" s="69"/>
      <c r="F116" s="70"/>
      <c r="G116" s="71"/>
      <c r="H116" s="72"/>
      <c r="I116" s="73"/>
      <c r="J116" s="71"/>
    </row>
    <row r="117" spans="3:10" ht="15.75">
      <c r="C117" s="68"/>
      <c r="D117" s="69"/>
      <c r="E117" s="69"/>
      <c r="F117" s="70"/>
      <c r="G117" s="71"/>
      <c r="H117" s="72"/>
      <c r="I117" s="73"/>
      <c r="J117" s="71"/>
    </row>
    <row r="118" spans="3:10" ht="15.75">
      <c r="C118" s="68"/>
      <c r="D118" s="69"/>
      <c r="E118" s="69"/>
      <c r="F118" s="70"/>
      <c r="G118" s="71"/>
      <c r="H118" s="72"/>
      <c r="I118" s="73"/>
      <c r="J118" s="71"/>
    </row>
    <row r="119" spans="3:10" ht="15.75">
      <c r="C119" s="68"/>
      <c r="D119" s="69"/>
      <c r="E119" s="69"/>
      <c r="F119" s="70"/>
      <c r="G119" s="71"/>
      <c r="H119" s="72"/>
      <c r="I119" s="73"/>
      <c r="J119" s="71"/>
    </row>
    <row r="120" spans="3:10" ht="15.75">
      <c r="C120" s="68"/>
      <c r="D120" s="69"/>
      <c r="E120" s="69"/>
      <c r="F120" s="70"/>
      <c r="G120" s="71"/>
      <c r="H120" s="72"/>
      <c r="I120" s="73"/>
      <c r="J120" s="71"/>
    </row>
    <row r="121" spans="3:10" ht="15.75">
      <c r="C121" s="68"/>
      <c r="D121" s="69"/>
      <c r="E121" s="69"/>
      <c r="F121" s="70"/>
      <c r="G121" s="71"/>
      <c r="H121" s="72"/>
      <c r="I121" s="73"/>
      <c r="J121" s="71"/>
    </row>
    <row r="122" spans="3:10" ht="15.75">
      <c r="C122" s="68"/>
      <c r="D122" s="69"/>
      <c r="E122" s="69"/>
      <c r="F122" s="70"/>
      <c r="G122" s="71"/>
      <c r="H122" s="72"/>
      <c r="I122" s="73"/>
      <c r="J122" s="71"/>
    </row>
    <row r="123" spans="3:10" ht="15.75">
      <c r="C123" s="68"/>
      <c r="D123" s="69"/>
      <c r="E123" s="69"/>
      <c r="F123" s="70"/>
      <c r="G123" s="71"/>
      <c r="H123" s="72"/>
      <c r="I123" s="73"/>
      <c r="J123" s="71"/>
    </row>
    <row r="124" spans="3:10" ht="15.75">
      <c r="C124" s="68"/>
      <c r="D124" s="69"/>
      <c r="E124" s="69"/>
      <c r="F124" s="70"/>
      <c r="G124" s="71"/>
      <c r="H124" s="72"/>
      <c r="I124" s="73"/>
      <c r="J124" s="71"/>
    </row>
    <row r="125" spans="3:10" ht="15.75">
      <c r="C125" s="68"/>
      <c r="D125" s="69"/>
      <c r="E125" s="69"/>
      <c r="F125" s="70"/>
      <c r="G125" s="71"/>
      <c r="H125" s="72"/>
      <c r="I125" s="73"/>
      <c r="J125" s="71"/>
    </row>
    <row r="126" spans="3:10" ht="15.75">
      <c r="C126" s="68"/>
      <c r="D126" s="69"/>
      <c r="E126" s="69"/>
      <c r="F126" s="70"/>
      <c r="G126" s="71"/>
      <c r="H126" s="72"/>
      <c r="I126" s="73"/>
      <c r="J126" s="71"/>
    </row>
    <row r="127" spans="3:10" ht="15.75">
      <c r="C127" s="68"/>
      <c r="D127" s="69"/>
      <c r="E127" s="69"/>
      <c r="F127" s="70"/>
      <c r="G127" s="71"/>
      <c r="H127" s="72"/>
      <c r="I127" s="73"/>
      <c r="J127" s="71"/>
    </row>
    <row r="128" spans="3:10" ht="15.75">
      <c r="C128" s="68"/>
      <c r="D128" s="69"/>
      <c r="E128" s="69"/>
      <c r="F128" s="70"/>
      <c r="G128" s="71"/>
      <c r="H128" s="72"/>
      <c r="I128" s="73"/>
      <c r="J128" s="71"/>
    </row>
    <row r="129" spans="3:10" ht="15.75">
      <c r="C129" s="68"/>
      <c r="D129" s="69"/>
      <c r="E129" s="69"/>
      <c r="F129" s="70"/>
      <c r="G129" s="71"/>
      <c r="H129" s="72"/>
      <c r="I129" s="73"/>
      <c r="J129" s="71"/>
    </row>
    <row r="130" spans="3:10" ht="15.75">
      <c r="C130" s="68"/>
      <c r="D130" s="69"/>
      <c r="E130" s="69"/>
      <c r="F130" s="70"/>
      <c r="G130" s="71"/>
      <c r="H130" s="72"/>
      <c r="I130" s="73"/>
      <c r="J130" s="71"/>
    </row>
    <row r="131" spans="3:10" ht="15.75">
      <c r="C131" s="68"/>
      <c r="D131" s="69"/>
      <c r="E131" s="69"/>
      <c r="F131" s="70"/>
      <c r="G131" s="71"/>
      <c r="H131" s="72"/>
      <c r="I131" s="73"/>
      <c r="J131" s="71"/>
    </row>
    <row r="132" spans="3:10" ht="15.75">
      <c r="C132" s="68"/>
      <c r="D132" s="69"/>
      <c r="E132" s="69"/>
      <c r="F132" s="70"/>
      <c r="G132" s="71"/>
      <c r="H132" s="72"/>
      <c r="I132" s="73"/>
      <c r="J132" s="71"/>
    </row>
    <row r="133" spans="3:10" ht="15.75">
      <c r="C133" s="68"/>
      <c r="D133" s="69"/>
      <c r="E133" s="69"/>
      <c r="F133" s="70"/>
      <c r="G133" s="71"/>
      <c r="H133" s="72"/>
      <c r="I133" s="73"/>
      <c r="J133" s="71"/>
    </row>
    <row r="134" spans="3:10" ht="15.75">
      <c r="C134" s="68"/>
      <c r="D134" s="69"/>
      <c r="E134" s="69"/>
      <c r="F134" s="70"/>
      <c r="G134" s="71"/>
      <c r="H134" s="72"/>
      <c r="I134" s="73"/>
      <c r="J134" s="71"/>
    </row>
    <row r="135" spans="3:10" ht="15.75">
      <c r="C135" s="68"/>
      <c r="D135" s="69"/>
      <c r="E135" s="69"/>
      <c r="F135" s="70"/>
      <c r="G135" s="71"/>
      <c r="H135" s="72"/>
      <c r="I135" s="73"/>
      <c r="J135" s="71"/>
    </row>
    <row r="136" spans="3:10" ht="15.75">
      <c r="C136" s="68"/>
      <c r="D136" s="69"/>
      <c r="E136" s="69"/>
      <c r="F136" s="70"/>
      <c r="G136" s="71"/>
      <c r="H136" s="72"/>
      <c r="I136" s="73"/>
      <c r="J136" s="71"/>
    </row>
    <row r="137" spans="3:10" ht="15.75">
      <c r="C137" s="68"/>
      <c r="D137" s="69"/>
      <c r="E137" s="69"/>
      <c r="F137" s="70"/>
      <c r="G137" s="71"/>
      <c r="H137" s="72"/>
      <c r="I137" s="73"/>
      <c r="J137" s="71"/>
    </row>
    <row r="138" spans="3:10" ht="15.75">
      <c r="C138" s="68"/>
      <c r="D138" s="69"/>
      <c r="E138" s="69"/>
      <c r="F138" s="70"/>
      <c r="G138" s="71"/>
      <c r="H138" s="72"/>
      <c r="I138" s="73"/>
      <c r="J138" s="71"/>
    </row>
    <row r="139" spans="3:10" ht="15.75">
      <c r="C139" s="68"/>
      <c r="D139" s="69"/>
      <c r="E139" s="69"/>
      <c r="F139" s="70"/>
      <c r="G139" s="71"/>
      <c r="H139" s="72"/>
      <c r="I139" s="73"/>
      <c r="J139" s="71"/>
    </row>
    <row r="140" spans="3:10" ht="15.75">
      <c r="C140" s="68"/>
      <c r="D140" s="69"/>
      <c r="E140" s="69"/>
      <c r="F140" s="70"/>
      <c r="G140" s="71"/>
      <c r="H140" s="72"/>
      <c r="I140" s="73"/>
      <c r="J140" s="71"/>
    </row>
    <row r="141" spans="3:10" ht="15.75">
      <c r="C141" s="68"/>
      <c r="D141" s="69"/>
      <c r="E141" s="69"/>
      <c r="F141" s="70"/>
      <c r="G141" s="71"/>
      <c r="H141" s="72"/>
      <c r="I141" s="73"/>
      <c r="J141" s="71"/>
    </row>
    <row r="142" spans="3:10" ht="15.75">
      <c r="C142" s="68"/>
      <c r="D142" s="69"/>
      <c r="E142" s="69"/>
      <c r="F142" s="70"/>
      <c r="G142" s="71"/>
      <c r="H142" s="72"/>
      <c r="I142" s="73"/>
      <c r="J142" s="71"/>
    </row>
    <row r="143" spans="3:10" ht="15.75">
      <c r="C143" s="68"/>
      <c r="D143" s="69"/>
      <c r="E143" s="69"/>
      <c r="F143" s="70"/>
      <c r="G143" s="71"/>
      <c r="H143" s="72"/>
      <c r="I143" s="73"/>
      <c r="J143" s="71"/>
    </row>
    <row r="144" spans="3:10" ht="15.75">
      <c r="C144" s="68"/>
      <c r="D144" s="69"/>
      <c r="E144" s="69"/>
      <c r="F144" s="70"/>
      <c r="G144" s="71"/>
      <c r="H144" s="72"/>
      <c r="I144" s="73"/>
      <c r="J144" s="71"/>
    </row>
    <row r="145" spans="3:10" ht="15.75">
      <c r="C145" s="68"/>
      <c r="D145" s="69"/>
      <c r="E145" s="69"/>
      <c r="F145" s="70"/>
      <c r="G145" s="71"/>
      <c r="H145" s="72"/>
      <c r="I145" s="73"/>
      <c r="J145" s="71"/>
    </row>
    <row r="146" spans="3:10" ht="15.75">
      <c r="C146" s="68"/>
      <c r="D146" s="69"/>
      <c r="E146" s="69"/>
      <c r="F146" s="70"/>
      <c r="G146" s="71"/>
      <c r="H146" s="72"/>
      <c r="I146" s="73"/>
      <c r="J146" s="71"/>
    </row>
    <row r="147" spans="3:10" ht="15.75">
      <c r="C147" s="68"/>
      <c r="D147" s="69"/>
      <c r="E147" s="69"/>
      <c r="F147" s="70"/>
      <c r="G147" s="71"/>
      <c r="H147" s="72"/>
      <c r="I147" s="73"/>
      <c r="J147" s="71"/>
    </row>
    <row r="148" spans="3:10" ht="15.75">
      <c r="C148" s="68"/>
      <c r="D148" s="69"/>
      <c r="E148" s="69"/>
      <c r="F148" s="70"/>
      <c r="G148" s="71"/>
      <c r="H148" s="72"/>
      <c r="I148" s="73"/>
      <c r="J148" s="71"/>
    </row>
    <row r="149" spans="3:10" ht="15.75">
      <c r="C149" s="68"/>
      <c r="D149" s="69"/>
      <c r="E149" s="69"/>
      <c r="F149" s="70"/>
      <c r="G149" s="71"/>
      <c r="H149" s="72"/>
      <c r="I149" s="73"/>
      <c r="J149" s="71"/>
    </row>
    <row r="150" spans="3:10" ht="15.75">
      <c r="C150" s="68"/>
      <c r="D150" s="69"/>
      <c r="E150" s="69"/>
      <c r="F150" s="70"/>
      <c r="G150" s="71"/>
      <c r="H150" s="72"/>
      <c r="I150" s="73"/>
      <c r="J150" s="71"/>
    </row>
    <row r="151" spans="3:10" ht="15.75">
      <c r="C151" s="68"/>
      <c r="D151" s="69"/>
      <c r="E151" s="69"/>
      <c r="F151" s="70"/>
      <c r="G151" s="71"/>
      <c r="H151" s="72"/>
      <c r="I151" s="73"/>
      <c r="J151" s="71"/>
    </row>
    <row r="152" spans="3:10" ht="15.75">
      <c r="C152" s="68"/>
      <c r="D152" s="69"/>
      <c r="E152" s="69"/>
      <c r="F152" s="70"/>
      <c r="G152" s="71"/>
      <c r="H152" s="72"/>
      <c r="I152" s="73"/>
      <c r="J152" s="71"/>
    </row>
    <row r="153" spans="3:10" ht="15.75">
      <c r="C153" s="68"/>
      <c r="D153" s="69"/>
      <c r="E153" s="69"/>
      <c r="F153" s="70"/>
      <c r="G153" s="71"/>
      <c r="H153" s="72"/>
      <c r="I153" s="73"/>
      <c r="J153" s="71"/>
    </row>
    <row r="154" spans="3:10" ht="15.75">
      <c r="C154" s="68"/>
      <c r="D154" s="69"/>
      <c r="E154" s="69"/>
      <c r="F154" s="70"/>
      <c r="G154" s="71"/>
      <c r="H154" s="72"/>
      <c r="I154" s="73"/>
      <c r="J154" s="71"/>
    </row>
    <row r="155" spans="3:10" ht="15.75">
      <c r="C155" s="68"/>
      <c r="D155" s="69"/>
      <c r="E155" s="69"/>
      <c r="F155" s="70"/>
      <c r="G155" s="71"/>
      <c r="H155" s="72"/>
      <c r="I155" s="73"/>
      <c r="J155" s="71"/>
    </row>
    <row r="156" spans="3:10" ht="15.75">
      <c r="C156" s="68"/>
      <c r="D156" s="69"/>
      <c r="E156" s="69"/>
      <c r="F156" s="70"/>
      <c r="G156" s="71"/>
      <c r="H156" s="72"/>
      <c r="I156" s="73"/>
      <c r="J156" s="71"/>
    </row>
    <row r="157" spans="3:10" ht="15.75">
      <c r="C157" s="68"/>
      <c r="D157" s="69"/>
      <c r="E157" s="69"/>
      <c r="F157" s="70"/>
      <c r="G157" s="71"/>
      <c r="H157" s="72"/>
      <c r="I157" s="73"/>
      <c r="J157" s="71"/>
    </row>
    <row r="158" spans="3:10" ht="15.75">
      <c r="C158" s="68"/>
      <c r="D158" s="69"/>
      <c r="E158" s="69"/>
      <c r="F158" s="70"/>
      <c r="G158" s="71"/>
      <c r="H158" s="72"/>
      <c r="I158" s="73"/>
      <c r="J158" s="71"/>
    </row>
    <row r="159" spans="3:10" ht="15.75">
      <c r="C159" s="68"/>
      <c r="D159" s="69"/>
      <c r="E159" s="69"/>
      <c r="F159" s="70"/>
      <c r="G159" s="71"/>
      <c r="H159" s="72"/>
      <c r="I159" s="73"/>
      <c r="J159" s="71"/>
    </row>
    <row r="160" spans="3:10" ht="15.75">
      <c r="C160" s="68"/>
      <c r="D160" s="69"/>
      <c r="E160" s="69"/>
      <c r="F160" s="70"/>
      <c r="G160" s="71"/>
      <c r="H160" s="72"/>
      <c r="I160" s="73"/>
      <c r="J160" s="71"/>
    </row>
    <row r="161" spans="3:10" ht="15.75">
      <c r="C161" s="68"/>
      <c r="D161" s="69"/>
      <c r="E161" s="69"/>
      <c r="F161" s="70"/>
      <c r="G161" s="71"/>
      <c r="H161" s="72"/>
      <c r="I161" s="73"/>
      <c r="J161" s="71"/>
    </row>
    <row r="162" spans="3:10" ht="15.75">
      <c r="C162" s="68"/>
      <c r="D162" s="69"/>
      <c r="E162" s="69"/>
      <c r="F162" s="70"/>
      <c r="G162" s="71"/>
      <c r="H162" s="72"/>
      <c r="I162" s="73"/>
      <c r="J162" s="71"/>
    </row>
    <row r="163" spans="3:10" ht="15.75">
      <c r="C163" s="68"/>
      <c r="D163" s="69"/>
      <c r="E163" s="69"/>
      <c r="F163" s="70"/>
      <c r="G163" s="71"/>
      <c r="H163" s="72"/>
      <c r="I163" s="73"/>
      <c r="J163" s="71"/>
    </row>
    <row r="164" spans="3:10" ht="15.75">
      <c r="C164" s="68"/>
      <c r="D164" s="69"/>
      <c r="E164" s="69"/>
      <c r="F164" s="70"/>
      <c r="G164" s="71"/>
      <c r="H164" s="72"/>
      <c r="I164" s="73"/>
      <c r="J164" s="71"/>
    </row>
    <row r="165" spans="3:10" ht="15.75">
      <c r="C165" s="68"/>
      <c r="D165" s="69"/>
      <c r="E165" s="69"/>
      <c r="F165" s="70"/>
      <c r="G165" s="71"/>
      <c r="H165" s="72"/>
      <c r="I165" s="73"/>
      <c r="J165" s="71"/>
    </row>
    <row r="166" spans="3:10" ht="15.75">
      <c r="C166" s="68"/>
      <c r="D166" s="69"/>
      <c r="E166" s="69"/>
      <c r="F166" s="70"/>
      <c r="G166" s="71"/>
      <c r="H166" s="72"/>
      <c r="I166" s="73"/>
      <c r="J166" s="71"/>
    </row>
    <row r="167" spans="3:10" ht="15.75">
      <c r="C167" s="68"/>
      <c r="D167" s="69"/>
      <c r="E167" s="69"/>
      <c r="F167" s="70"/>
      <c r="G167" s="71"/>
      <c r="H167" s="72"/>
      <c r="I167" s="73"/>
      <c r="J167" s="71"/>
    </row>
    <row r="168" spans="3:10" ht="15.75">
      <c r="C168" s="68"/>
      <c r="D168" s="69"/>
      <c r="E168" s="69"/>
      <c r="F168" s="70"/>
      <c r="G168" s="71"/>
      <c r="H168" s="72"/>
      <c r="I168" s="73"/>
      <c r="J168" s="71"/>
    </row>
    <row r="169" spans="3:10" ht="15.75">
      <c r="C169" s="68"/>
      <c r="D169" s="69"/>
      <c r="E169" s="69"/>
      <c r="F169" s="70"/>
      <c r="G169" s="71"/>
      <c r="H169" s="72"/>
      <c r="I169" s="73"/>
      <c r="J169" s="71"/>
    </row>
    <row r="170" spans="3:10" ht="15.75">
      <c r="C170" s="68"/>
      <c r="D170" s="69"/>
      <c r="E170" s="69"/>
      <c r="F170" s="70"/>
      <c r="G170" s="71"/>
      <c r="H170" s="72"/>
      <c r="I170" s="73"/>
      <c r="J170" s="71"/>
    </row>
    <row r="171" spans="3:10" ht="15.75">
      <c r="C171" s="68"/>
      <c r="D171" s="69"/>
      <c r="E171" s="69"/>
      <c r="F171" s="70"/>
      <c r="G171" s="71"/>
      <c r="H171" s="72"/>
      <c r="I171" s="73"/>
      <c r="J171" s="71"/>
    </row>
    <row r="172" spans="3:10" ht="15.75">
      <c r="C172" s="68"/>
      <c r="D172" s="69"/>
      <c r="E172" s="69"/>
      <c r="F172" s="70"/>
      <c r="G172" s="71"/>
      <c r="H172" s="72"/>
      <c r="I172" s="73"/>
      <c r="J172" s="71"/>
    </row>
    <row r="173" spans="3:10" ht="15.75">
      <c r="C173" s="68"/>
      <c r="D173" s="69"/>
      <c r="E173" s="69"/>
      <c r="F173" s="70"/>
      <c r="G173" s="71"/>
      <c r="H173" s="72"/>
      <c r="I173" s="73"/>
      <c r="J173" s="71"/>
    </row>
    <row r="174" spans="3:10" ht="15.75">
      <c r="C174" s="68"/>
      <c r="D174" s="69"/>
      <c r="E174" s="69"/>
      <c r="F174" s="70"/>
      <c r="G174" s="71"/>
      <c r="H174" s="72"/>
      <c r="I174" s="73"/>
      <c r="J174" s="71"/>
    </row>
    <row r="175" spans="3:10" ht="15.75">
      <c r="C175" s="68"/>
      <c r="D175" s="69"/>
      <c r="E175" s="69"/>
      <c r="F175" s="70"/>
      <c r="G175" s="71"/>
      <c r="H175" s="72"/>
      <c r="I175" s="73"/>
      <c r="J175" s="71"/>
    </row>
    <row r="176" spans="3:10" ht="15.75">
      <c r="C176" s="68"/>
      <c r="D176" s="69"/>
      <c r="E176" s="69"/>
      <c r="F176" s="70"/>
      <c r="G176" s="71"/>
      <c r="H176" s="72"/>
      <c r="I176" s="73"/>
      <c r="J176" s="71"/>
    </row>
    <row r="177" spans="3:10" ht="15.75">
      <c r="C177" s="68"/>
      <c r="D177" s="69"/>
      <c r="E177" s="69"/>
      <c r="F177" s="70"/>
      <c r="G177" s="71"/>
      <c r="H177" s="72"/>
      <c r="I177" s="73"/>
      <c r="J177" s="71"/>
    </row>
    <row r="178" spans="3:10" ht="15.75">
      <c r="C178" s="74"/>
      <c r="D178" s="75"/>
      <c r="E178" s="75"/>
      <c r="F178" s="76"/>
      <c r="G178" s="77"/>
      <c r="H178" s="78"/>
      <c r="I178" s="94"/>
      <c r="J178" s="77"/>
    </row>
    <row r="179" spans="3:10" ht="15.75">
      <c r="C179" s="79"/>
      <c r="D179" s="75"/>
      <c r="E179" s="75"/>
      <c r="F179" s="80"/>
      <c r="G179" s="81"/>
      <c r="H179" s="82"/>
      <c r="I179" s="83"/>
      <c r="J179" s="81"/>
    </row>
    <row r="180" spans="3:10" ht="15.75">
      <c r="C180" s="84"/>
      <c r="D180" s="85"/>
      <c r="E180" s="85"/>
      <c r="F180" s="86"/>
      <c r="G180" s="87"/>
      <c r="H180" s="88"/>
      <c r="I180" s="89"/>
      <c r="J180" s="87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K9:K48">
    <cfRule type="expression" dxfId="71" priority="13" stopIfTrue="1">
      <formula>L9=0</formula>
    </cfRule>
    <cfRule type="expression" dxfId="70" priority="14" stopIfTrue="1">
      <formula>L9=1</formula>
    </cfRule>
    <cfRule type="expression" dxfId="69" priority="15" stopIfTrue="1">
      <formula>L9=2</formula>
    </cfRule>
  </conditionalFormatting>
  <conditionalFormatting sqref="H52:H177">
    <cfRule type="expression" dxfId="68" priority="7" stopIfTrue="1">
      <formula>I52=0</formula>
    </cfRule>
    <cfRule type="expression" dxfId="67" priority="8" stopIfTrue="1">
      <formula>I52=1</formula>
    </cfRule>
    <cfRule type="expression" dxfId="66" priority="9" stopIfTrue="1">
      <formula>I52=2</formula>
    </cfRule>
  </conditionalFormatting>
  <conditionalFormatting sqref="C52:C177">
    <cfRule type="expression" dxfId="65" priority="10" stopIfTrue="1">
      <formula>#REF!=1</formula>
    </cfRule>
    <cfRule type="expression" dxfId="64" priority="11" stopIfTrue="1">
      <formula>#REF!=2</formula>
    </cfRule>
    <cfRule type="expression" dxfId="63" priority="12" stopIfTrue="1">
      <formula>#REF!=0</formula>
    </cfRule>
  </conditionalFormatting>
  <conditionalFormatting sqref="H9:H48">
    <cfRule type="expression" dxfId="62" priority="1" stopIfTrue="1">
      <formula>I9=0</formula>
    </cfRule>
    <cfRule type="expression" dxfId="61" priority="2" stopIfTrue="1">
      <formula>I9=1</formula>
    </cfRule>
    <cfRule type="expression" dxfId="60" priority="3" stopIfTrue="1">
      <formula>I9=2</formula>
    </cfRule>
  </conditionalFormatting>
  <conditionalFormatting sqref="C9:C48">
    <cfRule type="expression" dxfId="59" priority="4" stopIfTrue="1">
      <formula>#REF!=1</formula>
    </cfRule>
    <cfRule type="expression" dxfId="58" priority="5" stopIfTrue="1">
      <formula>#REF!=2</formula>
    </cfRule>
    <cfRule type="expression" dxfId="57" priority="6" stopIfTrue="1">
      <formula>#REF!=0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1"/>
  </sheetPr>
  <dimension ref="C3:J302"/>
  <sheetViews>
    <sheetView showGridLines="0" zoomScale="80" zoomScaleNormal="80" workbookViewId="0">
      <selection activeCell="I19" sqref="I19"/>
    </sheetView>
  </sheetViews>
  <sheetFormatPr baseColWidth="10" defaultRowHeight="15"/>
  <cols>
    <col min="4" max="4" width="35.28515625" bestFit="1" customWidth="1"/>
    <col min="5" max="5" width="23.7109375" customWidth="1"/>
    <col min="6" max="6" width="14.5703125" customWidth="1"/>
    <col min="7" max="7" width="12.140625" bestFit="1" customWidth="1"/>
    <col min="8" max="8" width="14.42578125" bestFit="1" customWidth="1"/>
    <col min="9" max="9" width="2" customWidth="1"/>
    <col min="10" max="10" width="12.85546875" bestFit="1" customWidth="1"/>
    <col min="12" max="12" width="3.140625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94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30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19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 customHeight="1">
      <c r="C9" s="51">
        <v>1</v>
      </c>
      <c r="D9" s="6" t="s">
        <v>95</v>
      </c>
      <c r="E9" s="52" t="s">
        <v>32</v>
      </c>
      <c r="F9" s="36">
        <v>1504.0175585144998</v>
      </c>
      <c r="G9" s="8">
        <v>13.415215646892699</v>
      </c>
      <c r="H9" s="37">
        <v>6.4057155438089791E-2</v>
      </c>
      <c r="I9" s="99"/>
      <c r="J9" s="26">
        <v>-3.8259756450490698</v>
      </c>
    </row>
    <row r="10" spans="3:10" ht="15.75" customHeight="1">
      <c r="C10" s="51">
        <v>2</v>
      </c>
      <c r="D10" s="6" t="s">
        <v>96</v>
      </c>
      <c r="E10" s="52" t="s">
        <v>36</v>
      </c>
      <c r="F10" s="36">
        <v>1310.0299734117998</v>
      </c>
      <c r="G10" s="8">
        <v>4.9100522301342098</v>
      </c>
      <c r="H10" s="37">
        <v>5.5795089066832379E-2</v>
      </c>
      <c r="I10" s="99"/>
      <c r="J10" s="26">
        <v>-7.0141638491612603</v>
      </c>
    </row>
    <row r="11" spans="3:10" ht="15.75" customHeight="1">
      <c r="C11" s="51">
        <v>3</v>
      </c>
      <c r="D11" s="6" t="s">
        <v>97</v>
      </c>
      <c r="E11" s="52" t="s">
        <v>34</v>
      </c>
      <c r="F11" s="36">
        <v>869.48617312820011</v>
      </c>
      <c r="G11" s="8">
        <v>8.9190420824195709</v>
      </c>
      <c r="H11" s="37">
        <v>3.7032021752694183E-2</v>
      </c>
      <c r="I11" s="99"/>
      <c r="J11" s="26">
        <v>-1.3385024039142299</v>
      </c>
    </row>
    <row r="12" spans="3:10" ht="15.75" customHeight="1">
      <c r="C12" s="51">
        <v>4</v>
      </c>
      <c r="D12" s="6" t="s">
        <v>98</v>
      </c>
      <c r="E12" s="52" t="s">
        <v>32</v>
      </c>
      <c r="F12" s="36">
        <v>720.7538417641</v>
      </c>
      <c r="G12" s="8">
        <v>-17.385289833556499</v>
      </c>
      <c r="H12" s="37">
        <v>3.0697408160636326E-2</v>
      </c>
      <c r="I12" s="99"/>
      <c r="J12" s="26">
        <v>-12.495723068204001</v>
      </c>
    </row>
    <row r="13" spans="3:10" ht="15.75" customHeight="1">
      <c r="C13" s="51">
        <v>5</v>
      </c>
      <c r="D13" s="6" t="s">
        <v>99</v>
      </c>
      <c r="E13" s="52" t="s">
        <v>32</v>
      </c>
      <c r="F13" s="36">
        <v>715.41550474609994</v>
      </c>
      <c r="G13" s="8">
        <v>31.431481494377199</v>
      </c>
      <c r="H13" s="37">
        <v>3.0470044668629827E-2</v>
      </c>
      <c r="I13" s="99"/>
      <c r="J13" s="26">
        <v>-4.9836167544482404</v>
      </c>
    </row>
    <row r="14" spans="3:10" ht="15.75" customHeight="1">
      <c r="C14" s="51">
        <v>6</v>
      </c>
      <c r="D14" s="6" t="s">
        <v>100</v>
      </c>
      <c r="E14" s="52" t="s">
        <v>33</v>
      </c>
      <c r="F14" s="36">
        <v>686.20294640840007</v>
      </c>
      <c r="G14" s="8">
        <v>17.278166229968601</v>
      </c>
      <c r="H14" s="37">
        <v>2.9225861461067714E-2</v>
      </c>
      <c r="I14" s="99"/>
      <c r="J14" s="26">
        <v>8.6741156947671207</v>
      </c>
    </row>
    <row r="15" spans="3:10" ht="15.75" customHeight="1">
      <c r="C15" s="51">
        <v>7</v>
      </c>
      <c r="D15" s="6" t="s">
        <v>101</v>
      </c>
      <c r="E15" s="52" t="s">
        <v>33</v>
      </c>
      <c r="F15" s="36">
        <v>652.85949555649995</v>
      </c>
      <c r="G15" s="8">
        <v>26.285546216777501</v>
      </c>
      <c r="H15" s="37">
        <v>2.7805740663959432E-2</v>
      </c>
      <c r="I15" s="99"/>
      <c r="J15" s="26">
        <v>27.276050574424801</v>
      </c>
    </row>
    <row r="16" spans="3:10" ht="15.75" customHeight="1">
      <c r="C16" s="51">
        <v>8</v>
      </c>
      <c r="D16" s="6" t="s">
        <v>102</v>
      </c>
      <c r="E16" s="52" t="s">
        <v>38</v>
      </c>
      <c r="F16" s="36">
        <v>635.77776970900004</v>
      </c>
      <c r="G16" s="8">
        <v>-6.4388509582065696</v>
      </c>
      <c r="H16" s="37">
        <v>2.7078218061866357E-2</v>
      </c>
      <c r="I16" s="99"/>
      <c r="J16" s="26">
        <v>-12.809020365094799</v>
      </c>
    </row>
    <row r="17" spans="3:10" ht="15.75" customHeight="1">
      <c r="C17" s="51">
        <v>9</v>
      </c>
      <c r="D17" s="6" t="s">
        <v>103</v>
      </c>
      <c r="E17" s="52" t="s">
        <v>33</v>
      </c>
      <c r="F17" s="36">
        <v>575.33486606640008</v>
      </c>
      <c r="G17" s="8">
        <v>20.907942135375201</v>
      </c>
      <c r="H17" s="37">
        <v>2.450391269432288E-2</v>
      </c>
      <c r="I17" s="99"/>
      <c r="J17" s="26">
        <v>11.2347549007072</v>
      </c>
    </row>
    <row r="18" spans="3:10" ht="15.75" customHeight="1">
      <c r="C18" s="51">
        <v>10</v>
      </c>
      <c r="D18" s="6" t="s">
        <v>104</v>
      </c>
      <c r="E18" s="52" t="s">
        <v>32</v>
      </c>
      <c r="F18" s="36">
        <v>573.73809823469992</v>
      </c>
      <c r="G18" s="8">
        <v>-1.77663595017104</v>
      </c>
      <c r="H18" s="37">
        <v>2.4435905240144766E-2</v>
      </c>
      <c r="I18" s="99"/>
      <c r="J18" s="26">
        <v>-3.2924508141466999</v>
      </c>
    </row>
    <row r="19" spans="3:10" ht="15.75" customHeight="1">
      <c r="C19" s="51">
        <v>11</v>
      </c>
      <c r="D19" s="6" t="s">
        <v>105</v>
      </c>
      <c r="E19" s="52" t="s">
        <v>32</v>
      </c>
      <c r="F19" s="36">
        <v>539.78946137560001</v>
      </c>
      <c r="G19" s="8">
        <v>12.440083391099201</v>
      </c>
      <c r="H19" s="37">
        <v>2.2990009149448515E-2</v>
      </c>
      <c r="I19" s="99"/>
      <c r="J19" s="26">
        <v>-3.3708538118600999</v>
      </c>
    </row>
    <row r="20" spans="3:10" ht="15.75" customHeight="1">
      <c r="C20" s="51">
        <v>12</v>
      </c>
      <c r="D20" s="6" t="s">
        <v>106</v>
      </c>
      <c r="E20" s="52" t="s">
        <v>40</v>
      </c>
      <c r="F20" s="36">
        <v>533.17765234240005</v>
      </c>
      <c r="G20" s="8">
        <v>-8.2864353276241491</v>
      </c>
      <c r="H20" s="37">
        <v>2.2708407597279819E-2</v>
      </c>
      <c r="I20" s="99"/>
      <c r="J20" s="26">
        <v>-14.241391728371999</v>
      </c>
    </row>
    <row r="21" spans="3:10" ht="15.75" customHeight="1">
      <c r="C21" s="51">
        <v>13</v>
      </c>
      <c r="D21" s="6" t="s">
        <v>107</v>
      </c>
      <c r="E21" s="52" t="s">
        <v>32</v>
      </c>
      <c r="F21" s="36">
        <v>515.40536948750002</v>
      </c>
      <c r="G21" s="8">
        <v>15.135730453278899</v>
      </c>
      <c r="H21" s="37">
        <v>2.1951473691235231E-2</v>
      </c>
      <c r="I21" s="99"/>
      <c r="J21" s="26">
        <v>7.9579656065241604</v>
      </c>
    </row>
    <row r="22" spans="3:10" ht="15.75" customHeight="1">
      <c r="C22" s="51">
        <v>14</v>
      </c>
      <c r="D22" s="6" t="s">
        <v>108</v>
      </c>
      <c r="E22" s="52" t="s">
        <v>34</v>
      </c>
      <c r="F22" s="36">
        <v>450.67035743650001</v>
      </c>
      <c r="G22" s="8">
        <v>4.8523604028588396</v>
      </c>
      <c r="H22" s="37">
        <v>1.9194364436916942E-2</v>
      </c>
      <c r="I22" s="99"/>
      <c r="J22" s="26">
        <v>-5.2112066072835397</v>
      </c>
    </row>
    <row r="23" spans="3:10" ht="15.75" customHeight="1">
      <c r="C23" s="51">
        <v>15</v>
      </c>
      <c r="D23" s="6" t="s">
        <v>109</v>
      </c>
      <c r="E23" s="52" t="s">
        <v>37</v>
      </c>
      <c r="F23" s="36">
        <v>424.21057804700001</v>
      </c>
      <c r="G23" s="8">
        <v>8.5281051724888108</v>
      </c>
      <c r="H23" s="37">
        <v>1.8067424002202313E-2</v>
      </c>
      <c r="I23" s="99"/>
      <c r="J23" s="26">
        <v>3.0421231932546098</v>
      </c>
    </row>
    <row r="24" spans="3:10" ht="15.75" customHeight="1">
      <c r="C24" s="51">
        <v>16</v>
      </c>
      <c r="D24" s="6" t="s">
        <v>110</v>
      </c>
      <c r="E24" s="52" t="s">
        <v>32</v>
      </c>
      <c r="F24" s="36">
        <v>414.62386831199996</v>
      </c>
      <c r="G24" s="8">
        <v>1.63062454547047</v>
      </c>
      <c r="H24" s="37">
        <v>1.7659119356981758E-2</v>
      </c>
      <c r="I24" s="99"/>
      <c r="J24" s="26">
        <v>-2.6786720264033299</v>
      </c>
    </row>
    <row r="25" spans="3:10" ht="15.75" customHeight="1">
      <c r="C25" s="51">
        <v>17</v>
      </c>
      <c r="D25" s="6" t="s">
        <v>111</v>
      </c>
      <c r="E25" s="52" t="s">
        <v>35</v>
      </c>
      <c r="F25" s="36">
        <v>407.5097117638</v>
      </c>
      <c r="G25" s="8">
        <v>0.70821006454124802</v>
      </c>
      <c r="H25" s="37">
        <v>1.7356122474239878E-2</v>
      </c>
      <c r="I25" s="99"/>
      <c r="J25" s="26">
        <v>2.20531542766751</v>
      </c>
    </row>
    <row r="26" spans="3:10" ht="15.75" customHeight="1">
      <c r="C26" s="51">
        <v>18</v>
      </c>
      <c r="D26" s="6" t="s">
        <v>112</v>
      </c>
      <c r="E26" s="52" t="s">
        <v>34</v>
      </c>
      <c r="F26" s="36">
        <v>393.27118577729999</v>
      </c>
      <c r="G26" s="8">
        <v>11.979481612680701</v>
      </c>
      <c r="H26" s="37">
        <v>1.674969373465298E-2</v>
      </c>
      <c r="I26" s="99"/>
      <c r="J26" s="26">
        <v>-0.29061971189440799</v>
      </c>
    </row>
    <row r="27" spans="3:10" ht="15.75" customHeight="1">
      <c r="C27" s="51">
        <v>19</v>
      </c>
      <c r="D27" s="6" t="s">
        <v>113</v>
      </c>
      <c r="E27" s="52" t="s">
        <v>35</v>
      </c>
      <c r="F27" s="36">
        <v>392.02702248540004</v>
      </c>
      <c r="G27" s="8">
        <v>-8.2867693787927301</v>
      </c>
      <c r="H27" s="37">
        <v>1.6696703953431067E-2</v>
      </c>
      <c r="I27" s="99"/>
      <c r="J27" s="26">
        <v>-6.2274474457202196</v>
      </c>
    </row>
    <row r="28" spans="3:10" ht="15.75" customHeight="1">
      <c r="C28" s="51">
        <v>20</v>
      </c>
      <c r="D28" s="6" t="s">
        <v>114</v>
      </c>
      <c r="E28" s="52" t="s">
        <v>35</v>
      </c>
      <c r="F28" s="36">
        <v>368.2326257039</v>
      </c>
      <c r="G28" s="8">
        <v>18.7922927929651</v>
      </c>
      <c r="H28" s="37">
        <v>1.5683284020559029E-2</v>
      </c>
      <c r="I28" s="99"/>
      <c r="J28" s="26">
        <v>5.617283220579</v>
      </c>
    </row>
    <row r="29" spans="3:10" ht="15.75" customHeight="1">
      <c r="C29" s="51">
        <v>21</v>
      </c>
      <c r="D29" s="6" t="s">
        <v>115</v>
      </c>
      <c r="E29" s="52" t="s">
        <v>32</v>
      </c>
      <c r="F29" s="36">
        <v>343.32484896530002</v>
      </c>
      <c r="G29" s="8">
        <v>-2.3279943652103001</v>
      </c>
      <c r="H29" s="37">
        <v>1.4622444459791125E-2</v>
      </c>
      <c r="I29" s="99"/>
      <c r="J29" s="26">
        <v>-5.5597877444944102</v>
      </c>
    </row>
    <row r="30" spans="3:10" ht="15.75" customHeight="1">
      <c r="C30" s="51">
        <v>22</v>
      </c>
      <c r="D30" s="6" t="s">
        <v>116</v>
      </c>
      <c r="E30" s="52" t="s">
        <v>32</v>
      </c>
      <c r="F30" s="36">
        <v>317.05718690949999</v>
      </c>
      <c r="G30" s="8">
        <v>13.7868693987357</v>
      </c>
      <c r="H30" s="37">
        <v>1.3503686436137792E-2</v>
      </c>
      <c r="I30" s="99"/>
      <c r="J30" s="26">
        <v>-0.76549411428391101</v>
      </c>
    </row>
    <row r="31" spans="3:10" ht="15.75" customHeight="1">
      <c r="C31" s="51">
        <v>23</v>
      </c>
      <c r="D31" s="6" t="s">
        <v>117</v>
      </c>
      <c r="E31" s="52" t="s">
        <v>32</v>
      </c>
      <c r="F31" s="36">
        <v>316.46068445859999</v>
      </c>
      <c r="G31" s="8">
        <v>6.3446157865849004</v>
      </c>
      <c r="H31" s="37">
        <v>1.347828098126116E-2</v>
      </c>
      <c r="I31" s="99"/>
      <c r="J31" s="26">
        <v>-2.5382306693630499</v>
      </c>
    </row>
    <row r="32" spans="3:10" ht="15.75" customHeight="1">
      <c r="C32" s="51">
        <v>24</v>
      </c>
      <c r="D32" s="6" t="s">
        <v>118</v>
      </c>
      <c r="E32" s="52" t="s">
        <v>41</v>
      </c>
      <c r="F32" s="36">
        <v>303.19247835979996</v>
      </c>
      <c r="G32" s="8">
        <v>20.622483430393501</v>
      </c>
      <c r="H32" s="37">
        <v>1.2913178841566128E-2</v>
      </c>
      <c r="I32" s="99"/>
      <c r="J32" s="26">
        <v>5.28259946836181</v>
      </c>
    </row>
    <row r="33" spans="3:10" ht="15.75" customHeight="1">
      <c r="C33" s="51">
        <v>25</v>
      </c>
      <c r="D33" s="6" t="s">
        <v>119</v>
      </c>
      <c r="E33" s="52" t="s">
        <v>38</v>
      </c>
      <c r="F33" s="36">
        <v>284.58632470660001</v>
      </c>
      <c r="G33" s="8">
        <v>7.9635738267640505E-2</v>
      </c>
      <c r="H33" s="37">
        <v>1.2120729797390603E-2</v>
      </c>
      <c r="I33" s="99"/>
      <c r="J33" s="26">
        <v>-7.8729808868202698</v>
      </c>
    </row>
    <row r="34" spans="3:10" ht="15.75" customHeight="1">
      <c r="C34" s="51">
        <v>26</v>
      </c>
      <c r="D34" s="6" t="s">
        <v>120</v>
      </c>
      <c r="E34" s="52" t="s">
        <v>42</v>
      </c>
      <c r="F34" s="36">
        <v>276.73661154040002</v>
      </c>
      <c r="G34" s="8">
        <v>-15.815495863795199</v>
      </c>
      <c r="H34" s="37">
        <v>1.1786405045937351E-2</v>
      </c>
      <c r="I34" s="99"/>
      <c r="J34" s="26">
        <v>-10.8738505517658</v>
      </c>
    </row>
    <row r="35" spans="3:10" ht="15.75" customHeight="1">
      <c r="C35" s="51">
        <v>27</v>
      </c>
      <c r="D35" s="6" t="s">
        <v>121</v>
      </c>
      <c r="E35" s="52" t="s">
        <v>37</v>
      </c>
      <c r="F35" s="36">
        <v>275.5624462522</v>
      </c>
      <c r="G35" s="8">
        <v>9.01841499084051</v>
      </c>
      <c r="H35" s="37">
        <v>1.1736396528450011E-2</v>
      </c>
      <c r="I35" s="99"/>
      <c r="J35" s="26">
        <v>4.9544356065420798</v>
      </c>
    </row>
    <row r="36" spans="3:10" ht="15.75" customHeight="1">
      <c r="C36" s="51">
        <v>28</v>
      </c>
      <c r="D36" s="6" t="s">
        <v>122</v>
      </c>
      <c r="E36" s="52" t="s">
        <v>33</v>
      </c>
      <c r="F36" s="36">
        <v>267.48213237030001</v>
      </c>
      <c r="G36" s="8">
        <v>22.873299239625101</v>
      </c>
      <c r="H36" s="37">
        <v>1.1392250331890542E-2</v>
      </c>
      <c r="I36" s="99"/>
      <c r="J36" s="26">
        <v>7.6782155743666696</v>
      </c>
    </row>
    <row r="37" spans="3:10" ht="15.75" customHeight="1">
      <c r="C37" s="51">
        <v>29</v>
      </c>
      <c r="D37" s="6" t="s">
        <v>123</v>
      </c>
      <c r="E37" s="52" t="s">
        <v>32</v>
      </c>
      <c r="F37" s="36">
        <v>242.19838428960003</v>
      </c>
      <c r="G37" s="8">
        <v>15.2300047442427</v>
      </c>
      <c r="H37" s="37">
        <v>1.031539788978038E-2</v>
      </c>
      <c r="I37" s="99"/>
      <c r="J37" s="26">
        <v>0.56690374474688099</v>
      </c>
    </row>
    <row r="38" spans="3:10" ht="15.75" customHeight="1">
      <c r="C38" s="51">
        <v>30</v>
      </c>
      <c r="D38" s="6" t="s">
        <v>124</v>
      </c>
      <c r="E38" s="52" t="s">
        <v>44</v>
      </c>
      <c r="F38" s="36">
        <v>241.4733062686</v>
      </c>
      <c r="G38" s="8">
        <v>8.0529051976629802</v>
      </c>
      <c r="H38" s="37">
        <v>1.0284516311814085E-2</v>
      </c>
      <c r="I38" s="99"/>
      <c r="J38" s="26">
        <v>-3.3650062190410801</v>
      </c>
    </row>
    <row r="39" spans="3:10" ht="15.75" customHeight="1">
      <c r="C39" s="51">
        <v>31</v>
      </c>
      <c r="D39" s="6" t="s">
        <v>125</v>
      </c>
      <c r="E39" s="52" t="s">
        <v>34</v>
      </c>
      <c r="F39" s="36">
        <v>235.65895340220001</v>
      </c>
      <c r="G39" s="8">
        <v>3.8435183000180602</v>
      </c>
      <c r="H39" s="37">
        <v>1.0036878973256181E-2</v>
      </c>
      <c r="I39" s="99"/>
      <c r="J39" s="26">
        <v>-7.1168224822600799</v>
      </c>
    </row>
    <row r="40" spans="3:10" ht="15.75" customHeight="1">
      <c r="C40" s="51">
        <v>32</v>
      </c>
      <c r="D40" s="6" t="s">
        <v>126</v>
      </c>
      <c r="E40" s="52" t="s">
        <v>39</v>
      </c>
      <c r="F40" s="36">
        <v>234.91431168259999</v>
      </c>
      <c r="G40" s="8">
        <v>21.995571174460299</v>
      </c>
      <c r="H40" s="37">
        <v>1.0005164163739455E-2</v>
      </c>
      <c r="I40" s="99"/>
      <c r="J40" s="26">
        <v>-2.4378135087874302</v>
      </c>
    </row>
    <row r="41" spans="3:10" ht="15.75" customHeight="1">
      <c r="C41" s="51">
        <v>33</v>
      </c>
      <c r="D41" s="6" t="s">
        <v>127</v>
      </c>
      <c r="E41" s="52" t="s">
        <v>34</v>
      </c>
      <c r="F41" s="36">
        <v>221.45149629530002</v>
      </c>
      <c r="G41" s="8">
        <v>11.728655549649799</v>
      </c>
      <c r="H41" s="37">
        <v>9.4317734788924249E-3</v>
      </c>
      <c r="I41" s="99"/>
      <c r="J41" s="26">
        <v>-0.46139249180643599</v>
      </c>
    </row>
    <row r="42" spans="3:10" ht="15.75" customHeight="1">
      <c r="C42" s="51">
        <v>34</v>
      </c>
      <c r="D42" s="6" t="s">
        <v>128</v>
      </c>
      <c r="E42" s="52" t="s">
        <v>32</v>
      </c>
      <c r="F42" s="36">
        <v>215.88410699239998</v>
      </c>
      <c r="G42" s="8">
        <v>26.609107380919401</v>
      </c>
      <c r="H42" s="37">
        <v>9.1946544905260504E-3</v>
      </c>
      <c r="I42" s="99"/>
      <c r="J42" s="26">
        <v>11.6063605889809</v>
      </c>
    </row>
    <row r="43" spans="3:10" ht="15.75" customHeight="1">
      <c r="C43" s="51">
        <v>35</v>
      </c>
      <c r="D43" s="6" t="s">
        <v>129</v>
      </c>
      <c r="E43" s="52" t="s">
        <v>32</v>
      </c>
      <c r="F43" s="36">
        <v>212.95640642770002</v>
      </c>
      <c r="G43" s="8">
        <v>6.2355167303881602</v>
      </c>
      <c r="H43" s="37">
        <v>9.0699616841904626E-3</v>
      </c>
      <c r="I43" s="99"/>
      <c r="J43" s="26">
        <v>-2.9094264801261098</v>
      </c>
    </row>
    <row r="44" spans="3:10" ht="15.75" customHeight="1">
      <c r="C44" s="51">
        <v>36</v>
      </c>
      <c r="D44" s="6" t="s">
        <v>130</v>
      </c>
      <c r="E44" s="52" t="s">
        <v>32</v>
      </c>
      <c r="F44" s="36">
        <v>208.9931480422</v>
      </c>
      <c r="G44" s="8">
        <v>-15.5532955650775</v>
      </c>
      <c r="H44" s="37">
        <v>8.9011637489509066E-3</v>
      </c>
      <c r="I44" s="99"/>
      <c r="J44" s="26">
        <v>-23.494909138096801</v>
      </c>
    </row>
    <row r="45" spans="3:10" ht="15.75" customHeight="1">
      <c r="C45" s="51">
        <v>37</v>
      </c>
      <c r="D45" s="6" t="s">
        <v>131</v>
      </c>
      <c r="E45" s="52" t="s">
        <v>37</v>
      </c>
      <c r="F45" s="36">
        <v>200.70938524479999</v>
      </c>
      <c r="G45" s="8">
        <v>20.9930471179504</v>
      </c>
      <c r="H45" s="37">
        <v>8.5483525213682875E-3</v>
      </c>
      <c r="I45" s="99"/>
      <c r="J45" s="26">
        <v>10.1755237632771</v>
      </c>
    </row>
    <row r="46" spans="3:10" ht="15.75" customHeight="1">
      <c r="C46" s="51">
        <v>38</v>
      </c>
      <c r="D46" s="6" t="s">
        <v>132</v>
      </c>
      <c r="E46" s="52" t="s">
        <v>36</v>
      </c>
      <c r="F46" s="36">
        <v>191.5879029502</v>
      </c>
      <c r="G46" s="8">
        <v>11.8335063839756</v>
      </c>
      <c r="H46" s="37">
        <v>8.1598622368877789E-3</v>
      </c>
      <c r="I46" s="99"/>
      <c r="J46" s="26">
        <v>0.36817488057772602</v>
      </c>
    </row>
    <row r="47" spans="3:10" ht="15.75" customHeight="1">
      <c r="C47" s="51">
        <v>39</v>
      </c>
      <c r="D47" s="6" t="s">
        <v>133</v>
      </c>
      <c r="E47" s="52" t="s">
        <v>33</v>
      </c>
      <c r="F47" s="36">
        <v>189.08184807000001</v>
      </c>
      <c r="G47" s="8">
        <v>-4.8900481348603497</v>
      </c>
      <c r="H47" s="37">
        <v>8.0531276139516536E-3</v>
      </c>
      <c r="I47" s="99"/>
      <c r="J47" s="26">
        <v>-9.5403947820160102</v>
      </c>
    </row>
    <row r="48" spans="3:10" ht="15.75" customHeight="1">
      <c r="C48" s="51">
        <v>40</v>
      </c>
      <c r="D48" s="6" t="s">
        <v>134</v>
      </c>
      <c r="E48" s="52" t="s">
        <v>39</v>
      </c>
      <c r="F48" s="36">
        <v>186.70142789100001</v>
      </c>
      <c r="G48" s="8">
        <v>29.982266634443601</v>
      </c>
      <c r="H48" s="37">
        <v>7.9517438604502846E-3</v>
      </c>
      <c r="I48" s="99"/>
      <c r="J48" s="26">
        <v>15.843909979672601</v>
      </c>
    </row>
    <row r="49" spans="3:10" ht="15.75" customHeight="1">
      <c r="C49" s="51">
        <v>41</v>
      </c>
      <c r="D49" s="6" t="s">
        <v>135</v>
      </c>
      <c r="E49" s="52" t="s">
        <v>32</v>
      </c>
      <c r="F49" s="36">
        <v>185.94808207060001</v>
      </c>
      <c r="G49" s="8">
        <v>21.1498505520123</v>
      </c>
      <c r="H49" s="37">
        <v>7.9196583372176544E-3</v>
      </c>
      <c r="I49" s="99"/>
      <c r="J49" s="26">
        <v>8.5771690236525995</v>
      </c>
    </row>
    <row r="50" spans="3:10" ht="15.75" customHeight="1">
      <c r="C50" s="51">
        <v>42</v>
      </c>
      <c r="D50" s="6" t="s">
        <v>136</v>
      </c>
      <c r="E50" s="52" t="s">
        <v>45</v>
      </c>
      <c r="F50" s="36">
        <v>183.75086977790002</v>
      </c>
      <c r="G50" s="8">
        <v>-0.94024189252328905</v>
      </c>
      <c r="H50" s="37">
        <v>7.8260775352069507E-3</v>
      </c>
      <c r="I50" s="99"/>
      <c r="J50" s="26">
        <v>-4.8917876725961102</v>
      </c>
    </row>
    <row r="51" spans="3:10" ht="15.75" customHeight="1">
      <c r="C51" s="51">
        <v>43</v>
      </c>
      <c r="D51" s="6" t="s">
        <v>137</v>
      </c>
      <c r="E51" s="52" t="s">
        <v>32</v>
      </c>
      <c r="F51" s="36">
        <v>181.78191763659999</v>
      </c>
      <c r="G51" s="8">
        <v>16.969532384022099</v>
      </c>
      <c r="H51" s="37">
        <v>7.7422184920386099E-3</v>
      </c>
      <c r="I51" s="99"/>
      <c r="J51" s="26">
        <v>9.3739334660329892</v>
      </c>
    </row>
    <row r="52" spans="3:10" ht="15.75" customHeight="1">
      <c r="C52" s="51">
        <v>44</v>
      </c>
      <c r="D52" s="6" t="s">
        <v>138</v>
      </c>
      <c r="E52" s="52" t="s">
        <v>32</v>
      </c>
      <c r="F52" s="36">
        <v>181.2734849647</v>
      </c>
      <c r="G52" s="8">
        <v>3.03251773980841</v>
      </c>
      <c r="H52" s="37">
        <v>7.7205639903944459E-3</v>
      </c>
      <c r="I52" s="99"/>
      <c r="J52" s="26">
        <v>-11.7431288279193</v>
      </c>
    </row>
    <row r="53" spans="3:10" ht="15.75" customHeight="1">
      <c r="C53" s="51">
        <v>45</v>
      </c>
      <c r="D53" s="6" t="s">
        <v>139</v>
      </c>
      <c r="E53" s="52" t="s">
        <v>32</v>
      </c>
      <c r="F53" s="36">
        <v>176.4329925179</v>
      </c>
      <c r="G53" s="8">
        <v>13.5898556385756</v>
      </c>
      <c r="H53" s="37">
        <v>7.5144040454481796E-3</v>
      </c>
      <c r="I53" s="99"/>
      <c r="J53" s="26">
        <v>-4.3922782544555602E-2</v>
      </c>
    </row>
    <row r="54" spans="3:10" ht="15.75" customHeight="1">
      <c r="C54" s="51">
        <v>46</v>
      </c>
      <c r="D54" s="6" t="s">
        <v>140</v>
      </c>
      <c r="E54" s="52" t="s">
        <v>34</v>
      </c>
      <c r="F54" s="36">
        <v>175.31852038929998</v>
      </c>
      <c r="G54" s="8">
        <v>1.5108930445123001</v>
      </c>
      <c r="H54" s="37">
        <v>7.4669379012073786E-3</v>
      </c>
      <c r="I54" s="99"/>
      <c r="J54" s="26">
        <v>0.88867394230902597</v>
      </c>
    </row>
    <row r="55" spans="3:10" ht="15.75" customHeight="1">
      <c r="C55" s="51">
        <v>47</v>
      </c>
      <c r="D55" s="6" t="s">
        <v>141</v>
      </c>
      <c r="E55" s="52" t="s">
        <v>43</v>
      </c>
      <c r="F55" s="36">
        <v>164.4956712627</v>
      </c>
      <c r="G55" s="8">
        <v>-1.9799642642601001</v>
      </c>
      <c r="H55" s="37">
        <v>7.0059852182677209E-3</v>
      </c>
      <c r="I55" s="99"/>
      <c r="J55" s="26">
        <v>-1.3503979279929399</v>
      </c>
    </row>
    <row r="56" spans="3:10" ht="15.75" customHeight="1">
      <c r="C56" s="51">
        <v>48</v>
      </c>
      <c r="D56" s="6" t="s">
        <v>42</v>
      </c>
      <c r="E56" s="52" t="s">
        <v>42</v>
      </c>
      <c r="F56" s="36">
        <v>157.7964954004</v>
      </c>
      <c r="G56" s="8">
        <v>19.9391749083488</v>
      </c>
      <c r="H56" s="37">
        <v>6.7206626519924336E-3</v>
      </c>
      <c r="I56" s="99"/>
      <c r="J56" s="26">
        <v>5.2896108538304398</v>
      </c>
    </row>
    <row r="57" spans="3:10" ht="15.75" customHeight="1">
      <c r="C57" s="51">
        <v>49</v>
      </c>
      <c r="D57" s="6" t="s">
        <v>142</v>
      </c>
      <c r="E57" s="52" t="s">
        <v>39</v>
      </c>
      <c r="F57" s="36">
        <v>156.96089932769999</v>
      </c>
      <c r="G57" s="8">
        <v>17.763464894069699</v>
      </c>
      <c r="H57" s="37">
        <v>6.6850740332230702E-3</v>
      </c>
      <c r="I57" s="99"/>
      <c r="J57" s="26">
        <v>13.1043985197288</v>
      </c>
    </row>
    <row r="58" spans="3:10" ht="15.75" customHeight="1">
      <c r="C58" s="51">
        <v>50</v>
      </c>
      <c r="D58" s="6" t="s">
        <v>143</v>
      </c>
      <c r="E58" s="52" t="s">
        <v>33</v>
      </c>
      <c r="F58" s="36">
        <v>154.1008187633</v>
      </c>
      <c r="G58" s="8">
        <v>15.638908458804501</v>
      </c>
      <c r="H58" s="37">
        <v>6.5632612098008598E-3</v>
      </c>
      <c r="I58" s="99"/>
      <c r="J58" s="26">
        <v>2.5235930600310299</v>
      </c>
    </row>
    <row r="59" spans="3:10" ht="15.75" customHeight="1">
      <c r="C59" s="51">
        <v>51</v>
      </c>
      <c r="D59" s="6" t="s">
        <v>144</v>
      </c>
      <c r="E59" s="52" t="s">
        <v>32</v>
      </c>
      <c r="F59" s="36">
        <v>153.79264250330002</v>
      </c>
      <c r="G59" s="8">
        <v>13.040566870453899</v>
      </c>
      <c r="H59" s="37">
        <v>6.5501357682277925E-3</v>
      </c>
      <c r="I59" s="99"/>
      <c r="J59" s="26">
        <v>4.7483938665163503</v>
      </c>
    </row>
    <row r="60" spans="3:10" ht="15.75" customHeight="1">
      <c r="C60" s="51">
        <v>52</v>
      </c>
      <c r="D60" s="6" t="s">
        <v>145</v>
      </c>
      <c r="E60" s="52" t="s">
        <v>41</v>
      </c>
      <c r="F60" s="36">
        <v>143.1111083273</v>
      </c>
      <c r="G60" s="8">
        <v>29.385443920505001</v>
      </c>
      <c r="H60" s="37">
        <v>6.0952017874668866E-3</v>
      </c>
      <c r="I60" s="99"/>
      <c r="J60" s="26">
        <v>6.9129399670381799</v>
      </c>
    </row>
    <row r="61" spans="3:10" ht="15.75" customHeight="1">
      <c r="C61" s="51">
        <v>53</v>
      </c>
      <c r="D61" s="6" t="s">
        <v>146</v>
      </c>
      <c r="E61" s="52" t="s">
        <v>33</v>
      </c>
      <c r="F61" s="36">
        <v>134.82710358700001</v>
      </c>
      <c r="G61" s="8">
        <v>25.9294867364768</v>
      </c>
      <c r="H61" s="37">
        <v>5.7423802553676299E-3</v>
      </c>
      <c r="I61" s="99"/>
      <c r="J61" s="26">
        <v>17.362036372387301</v>
      </c>
    </row>
    <row r="62" spans="3:10" ht="15.75" customHeight="1">
      <c r="C62" s="51">
        <v>54</v>
      </c>
      <c r="D62" s="6" t="s">
        <v>147</v>
      </c>
      <c r="E62" s="52" t="s">
        <v>32</v>
      </c>
      <c r="F62" s="36">
        <v>126.78619255230001</v>
      </c>
      <c r="G62" s="8">
        <v>19.971969391432602</v>
      </c>
      <c r="H62" s="37">
        <v>5.3999122535163969E-3</v>
      </c>
      <c r="I62" s="99"/>
      <c r="J62" s="26">
        <v>10.4610691939776</v>
      </c>
    </row>
    <row r="63" spans="3:10" ht="15.75" customHeight="1">
      <c r="C63" s="51">
        <v>55</v>
      </c>
      <c r="D63" s="6" t="s">
        <v>148</v>
      </c>
      <c r="E63" s="52" t="s">
        <v>32</v>
      </c>
      <c r="F63" s="36">
        <v>126.40953924820001</v>
      </c>
      <c r="G63" s="8">
        <v>7.55382249722601</v>
      </c>
      <c r="H63" s="37">
        <v>5.3838703269375385E-3</v>
      </c>
      <c r="I63" s="99"/>
      <c r="J63" s="26">
        <v>-3.9146647391685301</v>
      </c>
    </row>
    <row r="64" spans="3:10" ht="15.75" customHeight="1">
      <c r="C64" s="51">
        <v>56</v>
      </c>
      <c r="D64" s="6" t="s">
        <v>149</v>
      </c>
      <c r="E64" s="52" t="s">
        <v>37</v>
      </c>
      <c r="F64" s="36">
        <v>123.7701608773</v>
      </c>
      <c r="G64" s="8">
        <v>21.1698059991615</v>
      </c>
      <c r="H64" s="37">
        <v>5.271457363666244E-3</v>
      </c>
      <c r="I64" s="99"/>
      <c r="J64" s="26">
        <v>12.207421606829699</v>
      </c>
    </row>
    <row r="65" spans="3:10" ht="15.75" customHeight="1">
      <c r="C65" s="51">
        <v>57</v>
      </c>
      <c r="D65" s="6" t="s">
        <v>150</v>
      </c>
      <c r="E65" s="52" t="s">
        <v>43</v>
      </c>
      <c r="F65" s="36">
        <v>112.6933772852</v>
      </c>
      <c r="G65" s="8">
        <v>11.671708399459799</v>
      </c>
      <c r="H65" s="37">
        <v>4.7996894349633078E-3</v>
      </c>
      <c r="I65" s="99"/>
      <c r="J65" s="26">
        <v>-7.04050303400265E-2</v>
      </c>
    </row>
    <row r="66" spans="3:10" ht="15.75" customHeight="1">
      <c r="C66" s="51">
        <v>58</v>
      </c>
      <c r="D66" s="6" t="s">
        <v>151</v>
      </c>
      <c r="E66" s="52" t="s">
        <v>32</v>
      </c>
      <c r="F66" s="36">
        <v>110.7298178759</v>
      </c>
      <c r="G66" s="8">
        <v>9.5837307884889498</v>
      </c>
      <c r="H66" s="37">
        <v>4.7160600720071427E-3</v>
      </c>
      <c r="I66" s="99"/>
      <c r="J66" s="26">
        <v>0.16648343256864001</v>
      </c>
    </row>
    <row r="67" spans="3:10" ht="15.75" customHeight="1">
      <c r="C67" s="51">
        <v>59</v>
      </c>
      <c r="D67" s="6" t="s">
        <v>152</v>
      </c>
      <c r="E67" s="52" t="s">
        <v>32</v>
      </c>
      <c r="F67" s="36">
        <v>108.8831168438</v>
      </c>
      <c r="G67" s="8">
        <v>25.040028041083701</v>
      </c>
      <c r="H67" s="37">
        <v>4.6374077887334367E-3</v>
      </c>
      <c r="I67" s="99"/>
      <c r="J67" s="26">
        <v>13.5500272203893</v>
      </c>
    </row>
    <row r="68" spans="3:10" ht="15.75" customHeight="1">
      <c r="C68" s="51">
        <v>60</v>
      </c>
      <c r="D68" s="6" t="s">
        <v>153</v>
      </c>
      <c r="E68" s="52" t="s">
        <v>32</v>
      </c>
      <c r="F68" s="36">
        <v>108.37798314769999</v>
      </c>
      <c r="G68" s="8">
        <v>21.6227745100006</v>
      </c>
      <c r="H68" s="37">
        <v>4.6158937927664916E-3</v>
      </c>
      <c r="I68" s="99"/>
      <c r="J68" s="26">
        <v>6.05639963850592</v>
      </c>
    </row>
    <row r="69" spans="3:10" ht="15.75" customHeight="1">
      <c r="C69" s="51">
        <v>61</v>
      </c>
      <c r="D69" s="6" t="s">
        <v>154</v>
      </c>
      <c r="E69" s="52" t="s">
        <v>32</v>
      </c>
      <c r="F69" s="36">
        <v>107.96018644030001</v>
      </c>
      <c r="G69" s="8">
        <v>8.07031157062322</v>
      </c>
      <c r="H69" s="37">
        <v>4.598099539982717E-3</v>
      </c>
      <c r="I69" s="99"/>
      <c r="J69" s="26">
        <v>-2.10855030571987</v>
      </c>
    </row>
    <row r="70" spans="3:10" ht="15.75" customHeight="1">
      <c r="C70" s="51">
        <v>62</v>
      </c>
      <c r="D70" s="6" t="s">
        <v>155</v>
      </c>
      <c r="E70" s="52" t="s">
        <v>33</v>
      </c>
      <c r="F70" s="36">
        <v>107.18091184010001</v>
      </c>
      <c r="G70" s="8">
        <v>17.209807177219499</v>
      </c>
      <c r="H70" s="37">
        <v>4.5649096919577574E-3</v>
      </c>
      <c r="I70" s="99"/>
      <c r="J70" s="26">
        <v>15.719738504141599</v>
      </c>
    </row>
    <row r="71" spans="3:10" ht="15.75" customHeight="1">
      <c r="C71" s="51">
        <v>63</v>
      </c>
      <c r="D71" s="6" t="s">
        <v>156</v>
      </c>
      <c r="E71" s="52" t="s">
        <v>35</v>
      </c>
      <c r="F71" s="36">
        <v>106.2309592047</v>
      </c>
      <c r="G71" s="8">
        <v>-11.5668512895048</v>
      </c>
      <c r="H71" s="37">
        <v>4.5244505475281246E-3</v>
      </c>
      <c r="I71" s="99"/>
      <c r="J71" s="26">
        <v>3.0137376280197099</v>
      </c>
    </row>
    <row r="72" spans="3:10" ht="15.75" customHeight="1">
      <c r="C72" s="51">
        <v>64</v>
      </c>
      <c r="D72" s="6" t="s">
        <v>157</v>
      </c>
      <c r="E72" s="52" t="s">
        <v>35</v>
      </c>
      <c r="F72" s="36">
        <v>93.609224126599997</v>
      </c>
      <c r="G72" s="8">
        <v>-1.1661027795771901</v>
      </c>
      <c r="H72" s="37">
        <v>3.9868820589030324E-3</v>
      </c>
      <c r="I72" s="99"/>
      <c r="J72" s="26">
        <v>-10.4453372059745</v>
      </c>
    </row>
    <row r="73" spans="3:10" ht="15.75" customHeight="1">
      <c r="C73" s="51">
        <v>65</v>
      </c>
      <c r="D73" s="6" t="s">
        <v>158</v>
      </c>
      <c r="E73" s="52" t="s">
        <v>32</v>
      </c>
      <c r="F73" s="36">
        <v>78.9535627729</v>
      </c>
      <c r="G73" s="8">
        <v>-10.4657789777087</v>
      </c>
      <c r="H73" s="37">
        <v>3.3626872334721323E-3</v>
      </c>
      <c r="I73" s="99"/>
      <c r="J73" s="26">
        <v>-11.280613477934301</v>
      </c>
    </row>
    <row r="74" spans="3:10" ht="15.75" customHeight="1">
      <c r="C74" s="51">
        <v>66</v>
      </c>
      <c r="D74" s="6" t="s">
        <v>159</v>
      </c>
      <c r="E74" s="52" t="s">
        <v>33</v>
      </c>
      <c r="F74" s="36">
        <v>70.378866737299987</v>
      </c>
      <c r="G74" s="8">
        <v>12.1771050474266</v>
      </c>
      <c r="H74" s="37">
        <v>2.9974849566255053E-3</v>
      </c>
      <c r="I74" s="99"/>
      <c r="J74" s="26">
        <v>-0.42105392198793401</v>
      </c>
    </row>
    <row r="75" spans="3:10" ht="15.75" customHeight="1">
      <c r="C75" s="51">
        <v>67</v>
      </c>
      <c r="D75" s="6" t="s">
        <v>160</v>
      </c>
      <c r="E75" s="52" t="s">
        <v>35</v>
      </c>
      <c r="F75" s="36">
        <v>69.972242952499997</v>
      </c>
      <c r="G75" s="8">
        <v>6.82852516530758</v>
      </c>
      <c r="H75" s="37">
        <v>2.980166566397744E-3</v>
      </c>
      <c r="I75" s="99"/>
      <c r="J75" s="26">
        <v>-1.3491417855899499</v>
      </c>
    </row>
    <row r="76" spans="3:10" ht="15.75" customHeight="1">
      <c r="C76" s="51">
        <v>68</v>
      </c>
      <c r="D76" s="6" t="s">
        <v>161</v>
      </c>
      <c r="E76" s="52" t="s">
        <v>32</v>
      </c>
      <c r="F76" s="36">
        <v>69.50057140989999</v>
      </c>
      <c r="G76" s="8">
        <v>8.2149008544159194</v>
      </c>
      <c r="H76" s="37">
        <v>2.9600777468563729E-3</v>
      </c>
      <c r="I76" s="99"/>
      <c r="J76" s="26">
        <v>-9.80728970267654</v>
      </c>
    </row>
    <row r="77" spans="3:10" ht="15.75" customHeight="1">
      <c r="C77" s="51">
        <v>69</v>
      </c>
      <c r="D77" s="6" t="s">
        <v>162</v>
      </c>
      <c r="E77" s="52" t="s">
        <v>32</v>
      </c>
      <c r="F77" s="36">
        <v>67.664172432200004</v>
      </c>
      <c r="G77" s="8">
        <v>21.617318699114499</v>
      </c>
      <c r="H77" s="37">
        <v>2.8818642352554415E-3</v>
      </c>
      <c r="I77" s="99"/>
      <c r="J77" s="26">
        <v>9.4718421593509099</v>
      </c>
    </row>
    <row r="78" spans="3:10" ht="15.75" customHeight="1">
      <c r="C78" s="51">
        <v>70</v>
      </c>
      <c r="D78" s="6" t="s">
        <v>163</v>
      </c>
      <c r="E78" s="52" t="s">
        <v>43</v>
      </c>
      <c r="F78" s="36">
        <v>66.647779407100003</v>
      </c>
      <c r="G78" s="8">
        <v>8.7077982633104796</v>
      </c>
      <c r="H78" s="37">
        <v>2.8385753483495418E-3</v>
      </c>
      <c r="I78" s="99"/>
      <c r="J78" s="26">
        <v>-2.9506585406439898</v>
      </c>
    </row>
    <row r="79" spans="3:10" ht="15.75" customHeight="1">
      <c r="C79" s="51">
        <v>71</v>
      </c>
      <c r="D79" s="6" t="s">
        <v>164</v>
      </c>
      <c r="E79" s="52" t="s">
        <v>32</v>
      </c>
      <c r="F79" s="36">
        <v>65.221851953300003</v>
      </c>
      <c r="G79" s="8">
        <v>-21.243716425222999</v>
      </c>
      <c r="H79" s="37">
        <v>2.7778441048647768E-3</v>
      </c>
      <c r="I79" s="99"/>
      <c r="J79" s="26">
        <v>-24.754065783144</v>
      </c>
    </row>
    <row r="80" spans="3:10" ht="15.75" customHeight="1">
      <c r="C80" s="51">
        <v>72</v>
      </c>
      <c r="D80" s="6" t="s">
        <v>165</v>
      </c>
      <c r="E80" s="52" t="s">
        <v>32</v>
      </c>
      <c r="F80" s="36">
        <v>64.712041281200001</v>
      </c>
      <c r="G80" s="8">
        <v>5.7799267449713598</v>
      </c>
      <c r="H80" s="37">
        <v>2.7561309132322527E-3</v>
      </c>
      <c r="I80" s="99"/>
      <c r="J80" s="26">
        <v>-4.6150084526852897</v>
      </c>
    </row>
    <row r="81" spans="3:10" ht="15.75" customHeight="1">
      <c r="C81" s="51">
        <v>73</v>
      </c>
      <c r="D81" s="6" t="s">
        <v>166</v>
      </c>
      <c r="E81" s="52" t="s">
        <v>32</v>
      </c>
      <c r="F81" s="36">
        <v>64.550606858899997</v>
      </c>
      <c r="G81" s="8">
        <v>-22.316671597010501</v>
      </c>
      <c r="H81" s="37">
        <v>2.7492553087396141E-3</v>
      </c>
      <c r="I81" s="99"/>
      <c r="J81" s="26">
        <v>-30.358423116411601</v>
      </c>
    </row>
    <row r="82" spans="3:10" ht="15.75" customHeight="1">
      <c r="C82" s="51">
        <v>74</v>
      </c>
      <c r="D82" s="6" t="s">
        <v>167</v>
      </c>
      <c r="E82" s="52" t="s">
        <v>35</v>
      </c>
      <c r="F82" s="36">
        <v>64.440337478000004</v>
      </c>
      <c r="G82" s="8">
        <v>-8.4639745197140304</v>
      </c>
      <c r="H82" s="37">
        <v>2.7445588589991273E-3</v>
      </c>
      <c r="I82" s="99"/>
      <c r="J82" s="26">
        <v>65.708139095123798</v>
      </c>
    </row>
    <row r="83" spans="3:10" ht="15.75" customHeight="1">
      <c r="C83" s="51">
        <v>75</v>
      </c>
      <c r="D83" s="6" t="s">
        <v>168</v>
      </c>
      <c r="E83" s="52" t="s">
        <v>40</v>
      </c>
      <c r="F83" s="36">
        <v>63.8483525961</v>
      </c>
      <c r="G83" s="8">
        <v>0.45686569956877998</v>
      </c>
      <c r="H83" s="37">
        <v>2.7193458105329105E-3</v>
      </c>
      <c r="I83" s="99"/>
      <c r="J83" s="26">
        <v>-6.2855893555643103</v>
      </c>
    </row>
    <row r="84" spans="3:10" ht="15.75" customHeight="1">
      <c r="C84" s="51">
        <v>76</v>
      </c>
      <c r="D84" s="6" t="s">
        <v>169</v>
      </c>
      <c r="E84" s="52" t="s">
        <v>39</v>
      </c>
      <c r="F84" s="36">
        <v>61.507375169399999</v>
      </c>
      <c r="G84" s="8">
        <v>1.90992329025006</v>
      </c>
      <c r="H84" s="37">
        <v>2.6196419513257801E-3</v>
      </c>
      <c r="I84" s="99"/>
      <c r="J84" s="26">
        <v>-3.7493602279627298</v>
      </c>
    </row>
    <row r="85" spans="3:10" ht="15.75" customHeight="1">
      <c r="C85" s="51">
        <v>77</v>
      </c>
      <c r="D85" s="6" t="s">
        <v>170</v>
      </c>
      <c r="E85" s="52" t="s">
        <v>32</v>
      </c>
      <c r="F85" s="36">
        <v>58.571883961600001</v>
      </c>
      <c r="G85" s="8">
        <v>0.66096314615747098</v>
      </c>
      <c r="H85" s="37">
        <v>2.4946173360740043E-3</v>
      </c>
      <c r="I85" s="99"/>
      <c r="J85" s="26">
        <v>-2.8729280043343799</v>
      </c>
    </row>
    <row r="86" spans="3:10" ht="15.75" customHeight="1">
      <c r="C86" s="51">
        <v>78</v>
      </c>
      <c r="D86" s="6" t="s">
        <v>171</v>
      </c>
      <c r="E86" s="52" t="s">
        <v>32</v>
      </c>
      <c r="F86" s="36">
        <v>55.6597415277</v>
      </c>
      <c r="G86" s="8">
        <v>20.430458346371601</v>
      </c>
      <c r="H86" s="37">
        <v>2.3705871613661795E-3</v>
      </c>
      <c r="I86" s="99"/>
      <c r="J86" s="26">
        <v>15.910899043222299</v>
      </c>
    </row>
    <row r="87" spans="3:10" ht="15.75" customHeight="1">
      <c r="C87" s="51">
        <v>79</v>
      </c>
      <c r="D87" s="6" t="s">
        <v>172</v>
      </c>
      <c r="E87" s="52" t="s">
        <v>32</v>
      </c>
      <c r="F87" s="36">
        <v>55.295360796700002</v>
      </c>
      <c r="G87" s="8">
        <v>12.7952362467552</v>
      </c>
      <c r="H87" s="37">
        <v>2.3550679322240906E-3</v>
      </c>
      <c r="I87" s="99"/>
      <c r="J87" s="26">
        <v>-0.73061828524011196</v>
      </c>
    </row>
    <row r="88" spans="3:10" ht="15.75" customHeight="1">
      <c r="C88" s="51">
        <v>80</v>
      </c>
      <c r="D88" s="6" t="s">
        <v>173</v>
      </c>
      <c r="E88" s="52" t="s">
        <v>32</v>
      </c>
      <c r="F88" s="36">
        <v>52.505339095299995</v>
      </c>
      <c r="G88" s="8">
        <v>4.8041019429726202</v>
      </c>
      <c r="H88" s="37">
        <v>2.2362389645764363E-3</v>
      </c>
      <c r="I88" s="99"/>
      <c r="J88" s="26">
        <v>-7.9408881372516804</v>
      </c>
    </row>
    <row r="89" spans="3:10" ht="15.75" customHeight="1">
      <c r="C89" s="51">
        <v>81</v>
      </c>
      <c r="D89" s="6" t="s">
        <v>174</v>
      </c>
      <c r="E89" s="52" t="s">
        <v>37</v>
      </c>
      <c r="F89" s="36">
        <v>52.360472345299996</v>
      </c>
      <c r="G89" s="8">
        <v>6.1384006337382697</v>
      </c>
      <c r="H89" s="37">
        <v>2.23006898878724E-3</v>
      </c>
      <c r="I89" s="99"/>
      <c r="J89" s="26">
        <v>-1.2984696809727301</v>
      </c>
    </row>
    <row r="90" spans="3:10" ht="15.75" customHeight="1">
      <c r="C90" s="51">
        <v>82</v>
      </c>
      <c r="D90" s="6" t="s">
        <v>175</v>
      </c>
      <c r="E90" s="52" t="s">
        <v>32</v>
      </c>
      <c r="F90" s="36">
        <v>51.979213826200002</v>
      </c>
      <c r="G90" s="8">
        <v>18.811795006661601</v>
      </c>
      <c r="H90" s="37">
        <v>2.2138309228937757E-3</v>
      </c>
      <c r="I90" s="99"/>
      <c r="J90" s="26">
        <v>11.3350042322897</v>
      </c>
    </row>
    <row r="91" spans="3:10" ht="15.75" customHeight="1">
      <c r="C91" s="51">
        <v>83</v>
      </c>
      <c r="D91" s="6" t="s">
        <v>176</v>
      </c>
      <c r="E91" s="52" t="s">
        <v>39</v>
      </c>
      <c r="F91" s="36">
        <v>51.885524551700001</v>
      </c>
      <c r="G91" s="8">
        <v>5.8164999280938297</v>
      </c>
      <c r="H91" s="37">
        <v>2.2098406314337107E-3</v>
      </c>
      <c r="I91" s="99"/>
      <c r="J91" s="26">
        <v>2.5854581399288001</v>
      </c>
    </row>
    <row r="92" spans="3:10" ht="15.75" customHeight="1">
      <c r="C92" s="51">
        <v>84</v>
      </c>
      <c r="D92" s="6" t="s">
        <v>177</v>
      </c>
      <c r="E92" s="52" t="s">
        <v>33</v>
      </c>
      <c r="F92" s="36">
        <v>48.577808916599999</v>
      </c>
      <c r="G92" s="8">
        <v>6.1922562045975402</v>
      </c>
      <c r="H92" s="37">
        <v>2.0689627185509155E-3</v>
      </c>
      <c r="I92" s="99"/>
      <c r="J92" s="26">
        <v>-2.89109366551321</v>
      </c>
    </row>
    <row r="93" spans="3:10" ht="15.75" customHeight="1">
      <c r="C93" s="51">
        <v>85</v>
      </c>
      <c r="D93" s="6" t="s">
        <v>178</v>
      </c>
      <c r="E93" s="52" t="s">
        <v>32</v>
      </c>
      <c r="F93" s="36">
        <v>48.4662218538</v>
      </c>
      <c r="G93" s="8">
        <v>4.2217759913767896</v>
      </c>
      <c r="H93" s="37">
        <v>2.0642101478204784E-3</v>
      </c>
      <c r="I93" s="99"/>
      <c r="J93" s="26">
        <v>6.4573184277281701</v>
      </c>
    </row>
    <row r="94" spans="3:10" ht="15.75" customHeight="1">
      <c r="C94" s="51">
        <v>86</v>
      </c>
      <c r="D94" s="6" t="s">
        <v>179</v>
      </c>
      <c r="E94" s="52" t="s">
        <v>46</v>
      </c>
      <c r="F94" s="36">
        <v>48.2536880161</v>
      </c>
      <c r="G94" s="8">
        <v>30.829290489537399</v>
      </c>
      <c r="H94" s="37">
        <v>2.0551581836327402E-3</v>
      </c>
      <c r="I94" s="99"/>
      <c r="J94" s="26">
        <v>26.8913819669167</v>
      </c>
    </row>
    <row r="95" spans="3:10" ht="15.75" customHeight="1">
      <c r="C95" s="51">
        <v>87</v>
      </c>
      <c r="D95" s="6" t="s">
        <v>180</v>
      </c>
      <c r="E95" s="52" t="s">
        <v>32</v>
      </c>
      <c r="F95" s="36">
        <v>46.712025421499995</v>
      </c>
      <c r="G95" s="8">
        <v>8.79779169308779</v>
      </c>
      <c r="H95" s="37">
        <v>1.9894976998861814E-3</v>
      </c>
      <c r="I95" s="99"/>
      <c r="J95" s="26">
        <v>10.4697178624871</v>
      </c>
    </row>
    <row r="96" spans="3:10" ht="15.75" customHeight="1">
      <c r="C96" s="51">
        <v>88</v>
      </c>
      <c r="D96" s="6" t="s">
        <v>181</v>
      </c>
      <c r="E96" s="52" t="s">
        <v>36</v>
      </c>
      <c r="F96" s="36">
        <v>46.148822070900003</v>
      </c>
      <c r="G96" s="8">
        <v>15.163615520612099</v>
      </c>
      <c r="H96" s="37">
        <v>1.9655104768857589E-3</v>
      </c>
      <c r="I96" s="99"/>
      <c r="J96" s="26">
        <v>12.173090799320599</v>
      </c>
    </row>
    <row r="97" spans="3:10" ht="15.75" customHeight="1">
      <c r="C97" s="51">
        <v>89</v>
      </c>
      <c r="D97" s="6" t="s">
        <v>182</v>
      </c>
      <c r="E97" s="52" t="s">
        <v>34</v>
      </c>
      <c r="F97" s="36">
        <v>44.012175104400001</v>
      </c>
      <c r="G97" s="8">
        <v>10.5050776410938</v>
      </c>
      <c r="H97" s="37">
        <v>1.8745091943045936E-3</v>
      </c>
      <c r="I97" s="99"/>
      <c r="J97" s="26">
        <v>1.5648593820559999</v>
      </c>
    </row>
    <row r="98" spans="3:10" ht="15.75" customHeight="1">
      <c r="C98" s="51">
        <v>90</v>
      </c>
      <c r="D98" s="6" t="s">
        <v>183</v>
      </c>
      <c r="E98" s="52" t="s">
        <v>33</v>
      </c>
      <c r="F98" s="36">
        <v>38.849145097600001</v>
      </c>
      <c r="G98" s="8">
        <v>20.538536339093</v>
      </c>
      <c r="H98" s="37">
        <v>1.6546121500149197E-3</v>
      </c>
      <c r="I98" s="99"/>
      <c r="J98" s="26">
        <v>5.4172906119806896</v>
      </c>
    </row>
    <row r="99" spans="3:10" ht="15.75" customHeight="1">
      <c r="C99" s="51">
        <v>91</v>
      </c>
      <c r="D99" s="6" t="s">
        <v>184</v>
      </c>
      <c r="E99" s="52" t="s">
        <v>41</v>
      </c>
      <c r="F99" s="36">
        <v>36.3502838084</v>
      </c>
      <c r="G99" s="8">
        <v>17.993268403839298</v>
      </c>
      <c r="H99" s="37">
        <v>1.5481839071301697E-3</v>
      </c>
      <c r="I99" s="99"/>
      <c r="J99" s="26">
        <v>4.2208189683379702</v>
      </c>
    </row>
    <row r="100" spans="3:10" ht="15.75" customHeight="1">
      <c r="C100" s="51">
        <v>92</v>
      </c>
      <c r="D100" s="6" t="s">
        <v>185</v>
      </c>
      <c r="E100" s="52" t="s">
        <v>47</v>
      </c>
      <c r="F100" s="36">
        <v>34.515530373200001</v>
      </c>
      <c r="G100" s="8">
        <v>17.100301452030902</v>
      </c>
      <c r="H100" s="37">
        <v>1.4700404803305136E-3</v>
      </c>
      <c r="I100" s="99"/>
      <c r="J100" s="26">
        <v>7.0156760761391599</v>
      </c>
    </row>
    <row r="101" spans="3:10" ht="15.75" customHeight="1">
      <c r="C101" s="51">
        <v>93</v>
      </c>
      <c r="D101" s="6" t="s">
        <v>186</v>
      </c>
      <c r="E101" s="52" t="s">
        <v>43</v>
      </c>
      <c r="F101" s="36">
        <v>33.498395161099999</v>
      </c>
      <c r="G101" s="8">
        <v>9.06574263039772E-3</v>
      </c>
      <c r="H101" s="37">
        <v>1.4267199831633152E-3</v>
      </c>
      <c r="I101" s="99"/>
      <c r="J101" s="26">
        <v>-10.8528431090282</v>
      </c>
    </row>
    <row r="102" spans="3:10" ht="15.75" customHeight="1">
      <c r="C102" s="51">
        <v>94</v>
      </c>
      <c r="D102" s="6" t="s">
        <v>187</v>
      </c>
      <c r="E102" s="52" t="s">
        <v>34</v>
      </c>
      <c r="F102" s="36">
        <v>32.170058588499998</v>
      </c>
      <c r="G102" s="8">
        <v>10.193660884851701</v>
      </c>
      <c r="H102" s="37">
        <v>1.3701452032856257E-3</v>
      </c>
      <c r="I102" s="99"/>
      <c r="J102" s="26">
        <v>-3.6499781895758798</v>
      </c>
    </row>
    <row r="103" spans="3:10" ht="15.75" customHeight="1">
      <c r="C103" s="51">
        <v>95</v>
      </c>
      <c r="D103" s="6" t="s">
        <v>188</v>
      </c>
      <c r="E103" s="52" t="s">
        <v>32</v>
      </c>
      <c r="F103" s="36">
        <v>31.106165442600002</v>
      </c>
      <c r="G103" s="8">
        <v>12.537211497860399</v>
      </c>
      <c r="H103" s="37">
        <v>1.3248332531487234E-3</v>
      </c>
      <c r="I103" s="99"/>
      <c r="J103" s="26">
        <v>8.1296748593895796</v>
      </c>
    </row>
    <row r="104" spans="3:10" ht="15.75" customHeight="1">
      <c r="C104" s="51">
        <v>96</v>
      </c>
      <c r="D104" s="6" t="s">
        <v>189</v>
      </c>
      <c r="E104" s="52" t="s">
        <v>39</v>
      </c>
      <c r="F104" s="36">
        <v>30.8388131482</v>
      </c>
      <c r="G104" s="8">
        <v>12.808726831159699</v>
      </c>
      <c r="H104" s="37">
        <v>1.3134465327064265E-3</v>
      </c>
      <c r="I104" s="99"/>
      <c r="J104" s="26">
        <v>2.9242280083361201</v>
      </c>
    </row>
    <row r="105" spans="3:10" ht="15.75" customHeight="1">
      <c r="C105" s="51">
        <v>97</v>
      </c>
      <c r="D105" s="6" t="s">
        <v>190</v>
      </c>
      <c r="E105" s="52" t="s">
        <v>32</v>
      </c>
      <c r="F105" s="36">
        <v>30.556194853300003</v>
      </c>
      <c r="G105" s="8">
        <v>13.3014804903534</v>
      </c>
      <c r="H105" s="37">
        <v>1.3014096226693266E-3</v>
      </c>
      <c r="I105" s="99"/>
      <c r="J105" s="26">
        <v>5.7860360560025601</v>
      </c>
    </row>
    <row r="106" spans="3:10" ht="15.75" customHeight="1">
      <c r="C106" s="51">
        <v>98</v>
      </c>
      <c r="D106" s="6" t="s">
        <v>191</v>
      </c>
      <c r="E106" s="52" t="s">
        <v>32</v>
      </c>
      <c r="F106" s="36">
        <v>30.266408533300002</v>
      </c>
      <c r="G106" s="8">
        <v>4.7968191799417603</v>
      </c>
      <c r="H106" s="37">
        <v>1.2890674214503422E-3</v>
      </c>
      <c r="I106" s="99"/>
      <c r="J106" s="26">
        <v>-7.37755377755391</v>
      </c>
    </row>
    <row r="107" spans="3:10" ht="15.75" customHeight="1">
      <c r="C107" s="51">
        <v>99</v>
      </c>
      <c r="D107" s="6" t="s">
        <v>192</v>
      </c>
      <c r="E107" s="52" t="s">
        <v>34</v>
      </c>
      <c r="F107" s="36">
        <v>29.952443264300001</v>
      </c>
      <c r="G107" s="8">
        <v>-13.672447885226999</v>
      </c>
      <c r="H107" s="37">
        <v>1.2756954219516399E-3</v>
      </c>
      <c r="I107" s="99"/>
      <c r="J107" s="26">
        <v>-43.224710622639101</v>
      </c>
    </row>
    <row r="108" spans="3:10" ht="15.75" customHeight="1">
      <c r="C108" s="51">
        <v>100</v>
      </c>
      <c r="D108" s="6" t="s">
        <v>193</v>
      </c>
      <c r="E108" s="52" t="s">
        <v>34</v>
      </c>
      <c r="F108" s="36">
        <v>29.435425200499999</v>
      </c>
      <c r="G108" s="8">
        <v>35.108018241635499</v>
      </c>
      <c r="H108" s="37">
        <v>1.2536752624863158E-3</v>
      </c>
      <c r="I108" s="99"/>
      <c r="J108" s="26">
        <v>9.0909211315636202</v>
      </c>
    </row>
    <row r="109" spans="3:10" ht="15.75" customHeight="1">
      <c r="C109" s="51">
        <v>101</v>
      </c>
      <c r="D109" s="6" t="s">
        <v>194</v>
      </c>
      <c r="E109" s="52" t="s">
        <v>44</v>
      </c>
      <c r="F109" s="36">
        <v>27.619485305599998</v>
      </c>
      <c r="G109" s="8">
        <v>17.151322614511699</v>
      </c>
      <c r="H109" s="37">
        <v>1.1763331174725773E-3</v>
      </c>
      <c r="I109" s="99"/>
      <c r="J109" s="26">
        <v>6.8596976589969199</v>
      </c>
    </row>
    <row r="110" spans="3:10" ht="15.75" customHeight="1">
      <c r="C110" s="51">
        <v>102</v>
      </c>
      <c r="D110" s="6" t="s">
        <v>195</v>
      </c>
      <c r="E110" s="52" t="s">
        <v>32</v>
      </c>
      <c r="F110" s="36">
        <v>25.987564382800002</v>
      </c>
      <c r="G110" s="8">
        <v>11.980716742816</v>
      </c>
      <c r="H110" s="37">
        <v>1.1068284686586898E-3</v>
      </c>
      <c r="I110" s="99"/>
      <c r="J110" s="26">
        <v>0.38058157095552803</v>
      </c>
    </row>
    <row r="111" spans="3:10" ht="15.75" customHeight="1">
      <c r="C111" s="51">
        <v>103</v>
      </c>
      <c r="D111" s="6" t="s">
        <v>196</v>
      </c>
      <c r="E111" s="52" t="s">
        <v>46</v>
      </c>
      <c r="F111" s="36">
        <v>25.0401642273</v>
      </c>
      <c r="G111" s="8">
        <v>-21.992240398809699</v>
      </c>
      <c r="H111" s="37">
        <v>1.0664780361259243E-3</v>
      </c>
      <c r="I111" s="99"/>
      <c r="J111" s="26">
        <v>-11.0464739011784</v>
      </c>
    </row>
    <row r="112" spans="3:10" ht="15.75" customHeight="1">
      <c r="C112" s="51">
        <v>104</v>
      </c>
      <c r="D112" s="6" t="s">
        <v>197</v>
      </c>
      <c r="E112" s="52" t="s">
        <v>32</v>
      </c>
      <c r="F112" s="36">
        <v>23.4012104802</v>
      </c>
      <c r="G112" s="8">
        <v>18.0774146334292</v>
      </c>
      <c r="H112" s="37">
        <v>9.9667385442639791E-4</v>
      </c>
      <c r="I112" s="99"/>
      <c r="J112" s="26">
        <v>9.9256710064289102</v>
      </c>
    </row>
    <row r="113" spans="3:10" ht="15.75" customHeight="1">
      <c r="C113" s="51">
        <v>105</v>
      </c>
      <c r="D113" s="6" t="s">
        <v>198</v>
      </c>
      <c r="E113" s="52" t="s">
        <v>46</v>
      </c>
      <c r="F113" s="36">
        <v>23.109822263599998</v>
      </c>
      <c r="G113" s="8">
        <v>-43.086121358281602</v>
      </c>
      <c r="H113" s="37">
        <v>9.8426342731542087E-4</v>
      </c>
      <c r="I113" s="99"/>
      <c r="J113" s="26">
        <v>-53.160639700563699</v>
      </c>
    </row>
    <row r="114" spans="3:10" ht="15.75" customHeight="1">
      <c r="C114" s="51">
        <v>106</v>
      </c>
      <c r="D114" s="6" t="s">
        <v>199</v>
      </c>
      <c r="E114" s="52" t="s">
        <v>35</v>
      </c>
      <c r="F114" s="36">
        <v>21.567903294500002</v>
      </c>
      <c r="G114" s="8">
        <v>17.717855209411201</v>
      </c>
      <c r="H114" s="37">
        <v>9.1859202440032939E-4</v>
      </c>
      <c r="I114" s="99"/>
      <c r="J114" s="26">
        <v>5.4655244823290898</v>
      </c>
    </row>
    <row r="115" spans="3:10" ht="15.75" customHeight="1">
      <c r="C115" s="51">
        <v>107</v>
      </c>
      <c r="D115" s="6" t="s">
        <v>200</v>
      </c>
      <c r="E115" s="52" t="s">
        <v>32</v>
      </c>
      <c r="F115" s="36">
        <v>21.416594764400003</v>
      </c>
      <c r="G115" s="8">
        <v>-15.2733416513198</v>
      </c>
      <c r="H115" s="37">
        <v>9.1214768870966263E-4</v>
      </c>
      <c r="I115" s="99"/>
      <c r="J115" s="26">
        <v>-20.9804387524525</v>
      </c>
    </row>
    <row r="116" spans="3:10" ht="15.75" customHeight="1">
      <c r="C116" s="51">
        <v>108</v>
      </c>
      <c r="D116" s="6" t="s">
        <v>201</v>
      </c>
      <c r="E116" s="52" t="s">
        <v>46</v>
      </c>
      <c r="F116" s="36">
        <v>21.1537874166</v>
      </c>
      <c r="G116" s="8">
        <v>-1.50629138624981</v>
      </c>
      <c r="H116" s="37">
        <v>9.0095454070883462E-4</v>
      </c>
      <c r="I116" s="99"/>
      <c r="J116" s="26">
        <v>-10.4697279682016</v>
      </c>
    </row>
    <row r="117" spans="3:10" ht="15.75" customHeight="1">
      <c r="C117" s="51">
        <v>109</v>
      </c>
      <c r="D117" s="6" t="s">
        <v>202</v>
      </c>
      <c r="E117" s="52" t="s">
        <v>32</v>
      </c>
      <c r="F117" s="36">
        <v>19.3067048401</v>
      </c>
      <c r="G117" s="8">
        <v>14.1542609024069</v>
      </c>
      <c r="H117" s="37">
        <v>8.2228600719336817E-4</v>
      </c>
      <c r="I117" s="99"/>
      <c r="J117" s="26">
        <v>5.2341260580360798</v>
      </c>
    </row>
    <row r="118" spans="3:10" ht="15.75" customHeight="1">
      <c r="C118" s="51">
        <v>110</v>
      </c>
      <c r="D118" s="6" t="s">
        <v>203</v>
      </c>
      <c r="E118" s="52" t="s">
        <v>32</v>
      </c>
      <c r="F118" s="36">
        <v>19.220895817000002</v>
      </c>
      <c r="G118" s="8">
        <v>13.1438162592867</v>
      </c>
      <c r="H118" s="37">
        <v>8.1863134112940522E-4</v>
      </c>
      <c r="I118" s="99"/>
      <c r="J118" s="26">
        <v>1.06701348777187</v>
      </c>
    </row>
    <row r="119" spans="3:10" ht="15.75" customHeight="1">
      <c r="C119" s="51">
        <v>111</v>
      </c>
      <c r="D119" s="6" t="s">
        <v>204</v>
      </c>
      <c r="E119" s="52" t="s">
        <v>35</v>
      </c>
      <c r="F119" s="36">
        <v>18.999160988899998</v>
      </c>
      <c r="G119" s="8">
        <v>4.6605267900069398</v>
      </c>
      <c r="H119" s="37">
        <v>8.0918750035159648E-4</v>
      </c>
      <c r="I119" s="99"/>
      <c r="J119" s="26">
        <v>-9.6338169045671105</v>
      </c>
    </row>
    <row r="120" spans="3:10" ht="15.75" customHeight="1">
      <c r="C120" s="51">
        <v>112</v>
      </c>
      <c r="D120" s="6" t="s">
        <v>205</v>
      </c>
      <c r="E120" s="52" t="s">
        <v>45</v>
      </c>
      <c r="F120" s="36">
        <v>18.3833707782</v>
      </c>
      <c r="G120" s="8">
        <v>-5.8163489003081397</v>
      </c>
      <c r="H120" s="37">
        <v>7.8296056635022472E-4</v>
      </c>
      <c r="I120" s="99"/>
      <c r="J120" s="26">
        <v>-12.8318388434067</v>
      </c>
    </row>
    <row r="121" spans="3:10" ht="15.75" customHeight="1">
      <c r="C121" s="51">
        <v>113</v>
      </c>
      <c r="D121" s="6" t="s">
        <v>206</v>
      </c>
      <c r="E121" s="52" t="s">
        <v>44</v>
      </c>
      <c r="F121" s="36">
        <v>18.150796138800001</v>
      </c>
      <c r="G121" s="8">
        <v>10.035838625400199</v>
      </c>
      <c r="H121" s="37">
        <v>7.7305505045869596E-4</v>
      </c>
      <c r="I121" s="99"/>
      <c r="J121" s="26">
        <v>2.0122242753588302</v>
      </c>
    </row>
    <row r="122" spans="3:10" ht="15.75" customHeight="1">
      <c r="C122" s="51">
        <v>114</v>
      </c>
      <c r="D122" s="6" t="s">
        <v>207</v>
      </c>
      <c r="E122" s="52" t="s">
        <v>47</v>
      </c>
      <c r="F122" s="36">
        <v>16.930044838699999</v>
      </c>
      <c r="G122" s="8">
        <v>9.4333706780433495</v>
      </c>
      <c r="H122" s="37">
        <v>7.2106240227512637E-4</v>
      </c>
      <c r="I122" s="99"/>
      <c r="J122" s="26">
        <v>-7.8140045579190502</v>
      </c>
    </row>
    <row r="123" spans="3:10" ht="15.75" customHeight="1">
      <c r="C123" s="51">
        <v>115</v>
      </c>
      <c r="D123" s="6" t="s">
        <v>208</v>
      </c>
      <c r="E123" s="52" t="s">
        <v>41</v>
      </c>
      <c r="F123" s="36">
        <v>16.653929548000001</v>
      </c>
      <c r="G123" s="8">
        <v>58.137616736153603</v>
      </c>
      <c r="H123" s="37">
        <v>7.0930245971656167E-4</v>
      </c>
      <c r="I123" s="99"/>
      <c r="J123" s="26">
        <v>31.2098710626938</v>
      </c>
    </row>
    <row r="124" spans="3:10" ht="15.75" customHeight="1">
      <c r="C124" s="51">
        <v>116</v>
      </c>
      <c r="D124" s="6" t="s">
        <v>209</v>
      </c>
      <c r="E124" s="52" t="s">
        <v>47</v>
      </c>
      <c r="F124" s="36">
        <v>13.7487290297</v>
      </c>
      <c r="G124" s="8">
        <v>25.999810192505901</v>
      </c>
      <c r="H124" s="37">
        <v>5.8556794602952083E-4</v>
      </c>
      <c r="I124" s="99"/>
      <c r="J124" s="26">
        <v>-6.2023164258976902</v>
      </c>
    </row>
    <row r="125" spans="3:10" ht="15.75" customHeight="1">
      <c r="C125" s="51">
        <v>117</v>
      </c>
      <c r="D125" s="6" t="s">
        <v>210</v>
      </c>
      <c r="E125" s="52" t="s">
        <v>44</v>
      </c>
      <c r="F125" s="36">
        <v>13.527034860500001</v>
      </c>
      <c r="G125" s="8">
        <v>24.099111856899899</v>
      </c>
      <c r="H125" s="37">
        <v>5.7612583694258384E-4</v>
      </c>
      <c r="I125" s="99"/>
      <c r="J125" s="26">
        <v>39.5832565478972</v>
      </c>
    </row>
    <row r="126" spans="3:10" ht="15.75" customHeight="1">
      <c r="C126" s="51">
        <v>118</v>
      </c>
      <c r="D126" s="6" t="s">
        <v>211</v>
      </c>
      <c r="E126" s="52" t="s">
        <v>39</v>
      </c>
      <c r="F126" s="36">
        <v>13.3989171351</v>
      </c>
      <c r="G126" s="8">
        <v>4.8377943051088703</v>
      </c>
      <c r="H126" s="37">
        <v>5.7066921377760683E-4</v>
      </c>
      <c r="I126" s="99"/>
      <c r="J126" s="26">
        <v>-3.1344140083587502</v>
      </c>
    </row>
    <row r="127" spans="3:10" ht="15.75" customHeight="1">
      <c r="C127" s="51">
        <v>119</v>
      </c>
      <c r="D127" s="6" t="s">
        <v>212</v>
      </c>
      <c r="E127" s="52" t="s">
        <v>32</v>
      </c>
      <c r="F127" s="36">
        <v>12.578954857899999</v>
      </c>
      <c r="G127" s="8">
        <v>40.580414037351296</v>
      </c>
      <c r="H127" s="37">
        <v>5.3574644924828303E-4</v>
      </c>
      <c r="I127" s="99"/>
      <c r="J127" s="26">
        <v>25.640497814894601</v>
      </c>
    </row>
    <row r="128" spans="3:10" ht="15.75" customHeight="1">
      <c r="C128" s="51">
        <v>120</v>
      </c>
      <c r="D128" s="6" t="s">
        <v>213</v>
      </c>
      <c r="E128" s="52" t="s">
        <v>39</v>
      </c>
      <c r="F128" s="36">
        <v>12.5445585748</v>
      </c>
      <c r="G128" s="8">
        <v>14.471949730033</v>
      </c>
      <c r="H128" s="37">
        <v>5.3428148759237951E-4</v>
      </c>
      <c r="I128" s="99"/>
      <c r="J128" s="26">
        <v>13.785445403847801</v>
      </c>
    </row>
    <row r="129" spans="3:10" ht="15.75" customHeight="1">
      <c r="C129" s="51">
        <v>121</v>
      </c>
      <c r="D129" s="6" t="s">
        <v>214</v>
      </c>
      <c r="E129" s="52" t="s">
        <v>32</v>
      </c>
      <c r="F129" s="36">
        <v>12.493438377599999</v>
      </c>
      <c r="G129" s="8">
        <v>27.744239624813002</v>
      </c>
      <c r="H129" s="37">
        <v>5.3210424278594222E-4</v>
      </c>
      <c r="I129" s="99"/>
      <c r="J129" s="26">
        <v>20.3808989235241</v>
      </c>
    </row>
    <row r="130" spans="3:10" ht="15.75" customHeight="1">
      <c r="C130" s="51">
        <v>122</v>
      </c>
      <c r="D130" s="6" t="s">
        <v>215</v>
      </c>
      <c r="E130" s="52" t="s">
        <v>32</v>
      </c>
      <c r="F130" s="36">
        <v>12.489642351800001</v>
      </c>
      <c r="G130" s="8">
        <v>24.247733269210698</v>
      </c>
      <c r="H130" s="37">
        <v>5.3194256740300466E-4</v>
      </c>
      <c r="I130" s="99"/>
      <c r="J130" s="26">
        <v>11.666441979417</v>
      </c>
    </row>
    <row r="131" spans="3:10" ht="15.75" customHeight="1">
      <c r="C131" s="51">
        <v>123</v>
      </c>
      <c r="D131" s="6" t="s">
        <v>216</v>
      </c>
      <c r="E131" s="52" t="s">
        <v>32</v>
      </c>
      <c r="F131" s="36">
        <v>11.666526061100001</v>
      </c>
      <c r="G131" s="8">
        <v>9.4378111725817995</v>
      </c>
      <c r="H131" s="37">
        <v>4.9688547124179295E-4</v>
      </c>
      <c r="I131" s="99"/>
      <c r="J131" s="26">
        <v>-4.4994565458515901</v>
      </c>
    </row>
    <row r="132" spans="3:10" ht="15.75" customHeight="1">
      <c r="C132" s="51">
        <v>124</v>
      </c>
      <c r="D132" s="6" t="s">
        <v>217</v>
      </c>
      <c r="E132" s="52" t="s">
        <v>35</v>
      </c>
      <c r="F132" s="36">
        <v>11.524434748400001</v>
      </c>
      <c r="G132" s="8">
        <v>-17.6640430291753</v>
      </c>
      <c r="H132" s="37">
        <v>4.9083370326042969E-4</v>
      </c>
      <c r="I132" s="99"/>
      <c r="J132" s="26">
        <v>-17.8383421768687</v>
      </c>
    </row>
    <row r="133" spans="3:10" ht="15.75" customHeight="1">
      <c r="C133" s="51">
        <v>125</v>
      </c>
      <c r="D133" s="6" t="s">
        <v>218</v>
      </c>
      <c r="E133" s="52" t="s">
        <v>33</v>
      </c>
      <c r="F133" s="36">
        <v>11.3784162387</v>
      </c>
      <c r="G133" s="8">
        <v>5.33516072480937</v>
      </c>
      <c r="H133" s="37">
        <v>4.8461467322335387E-4</v>
      </c>
      <c r="I133" s="99"/>
      <c r="J133" s="26">
        <v>-3.8802709770877999</v>
      </c>
    </row>
    <row r="134" spans="3:10" ht="15.75" customHeight="1">
      <c r="C134" s="51">
        <v>126</v>
      </c>
      <c r="D134" s="6" t="s">
        <v>219</v>
      </c>
      <c r="E134" s="52" t="s">
        <v>32</v>
      </c>
      <c r="F134" s="36">
        <v>10.7397864681</v>
      </c>
      <c r="G134" s="8">
        <v>-4.0060399739247297</v>
      </c>
      <c r="H134" s="37">
        <v>4.5741498645698327E-4</v>
      </c>
      <c r="I134" s="99"/>
      <c r="J134" s="26">
        <v>-17.664321869417901</v>
      </c>
    </row>
    <row r="135" spans="3:10" ht="15.75" customHeight="1">
      <c r="C135" s="51">
        <v>127</v>
      </c>
      <c r="D135" s="6" t="s">
        <v>48</v>
      </c>
      <c r="E135" s="52" t="s">
        <v>48</v>
      </c>
      <c r="F135" s="36">
        <v>10.6904052342</v>
      </c>
      <c r="G135" s="8">
        <v>-5.2023735586002902</v>
      </c>
      <c r="H135" s="37">
        <v>4.5531180530876506E-4</v>
      </c>
      <c r="I135" s="99"/>
      <c r="J135" s="26">
        <v>-21.353080489746301</v>
      </c>
    </row>
    <row r="136" spans="3:10" ht="15.75" customHeight="1">
      <c r="C136" s="51">
        <v>128</v>
      </c>
      <c r="D136" s="6" t="s">
        <v>220</v>
      </c>
      <c r="E136" s="52" t="s">
        <v>35</v>
      </c>
      <c r="F136" s="36">
        <v>10.645182822899999</v>
      </c>
      <c r="G136" s="8">
        <v>58.533755148012297</v>
      </c>
      <c r="H136" s="37">
        <v>4.5338575131190174E-4</v>
      </c>
      <c r="I136" s="99"/>
      <c r="J136" s="26">
        <v>25.7980137206787</v>
      </c>
    </row>
    <row r="137" spans="3:10" ht="15.75" customHeight="1">
      <c r="C137" s="51">
        <v>129</v>
      </c>
      <c r="D137" s="6" t="s">
        <v>221</v>
      </c>
      <c r="E137" s="52" t="s">
        <v>32</v>
      </c>
      <c r="F137" s="36">
        <v>10.0425546305</v>
      </c>
      <c r="G137" s="8">
        <v>16.381666442697298</v>
      </c>
      <c r="H137" s="37">
        <v>4.2771939683790939E-4</v>
      </c>
      <c r="I137" s="99"/>
      <c r="J137" s="26">
        <v>-2.4225152649802899</v>
      </c>
    </row>
    <row r="138" spans="3:10" ht="15.75" customHeight="1">
      <c r="C138" s="51">
        <v>130</v>
      </c>
      <c r="D138" s="6" t="s">
        <v>222</v>
      </c>
      <c r="E138" s="52" t="s">
        <v>46</v>
      </c>
      <c r="F138" s="36">
        <v>9.4704874812000011</v>
      </c>
      <c r="G138" s="8">
        <v>5.0407770514212702</v>
      </c>
      <c r="H138" s="37">
        <v>4.0335465847679016E-4</v>
      </c>
      <c r="I138" s="99"/>
      <c r="J138" s="26">
        <v>15.5790049723979</v>
      </c>
    </row>
    <row r="139" spans="3:10" ht="15.75" customHeight="1">
      <c r="C139" s="51">
        <v>131</v>
      </c>
      <c r="D139" s="6" t="s">
        <v>223</v>
      </c>
      <c r="E139" s="52" t="s">
        <v>39</v>
      </c>
      <c r="F139" s="36">
        <v>8.3560562721</v>
      </c>
      <c r="G139" s="8">
        <v>24.386513849850399</v>
      </c>
      <c r="H139" s="37">
        <v>3.5589025702599498E-4</v>
      </c>
      <c r="I139" s="99"/>
      <c r="J139" s="26">
        <v>5.7507371230592996</v>
      </c>
    </row>
    <row r="140" spans="3:10" ht="15.75" customHeight="1">
      <c r="C140" s="51">
        <v>132</v>
      </c>
      <c r="D140" s="6" t="s">
        <v>224</v>
      </c>
      <c r="E140" s="52" t="s">
        <v>37</v>
      </c>
      <c r="F140" s="36">
        <v>8.2020476207000002</v>
      </c>
      <c r="G140" s="8">
        <v>8.63497301914364</v>
      </c>
      <c r="H140" s="37">
        <v>3.4933092128839607E-4</v>
      </c>
      <c r="I140" s="99"/>
      <c r="J140" s="26">
        <v>3.9032230500732199</v>
      </c>
    </row>
    <row r="141" spans="3:10" ht="15.75" customHeight="1">
      <c r="C141" s="51">
        <v>133</v>
      </c>
      <c r="D141" s="6" t="s">
        <v>225</v>
      </c>
      <c r="E141" s="52" t="s">
        <v>39</v>
      </c>
      <c r="F141" s="36">
        <v>8.1877026489000002</v>
      </c>
      <c r="G141" s="8">
        <v>-10.8275361842939</v>
      </c>
      <c r="H141" s="37">
        <v>3.4871995894746754E-4</v>
      </c>
      <c r="I141" s="99"/>
      <c r="J141" s="26">
        <v>-22.9144815727051</v>
      </c>
    </row>
    <row r="142" spans="3:10" ht="15.75" customHeight="1">
      <c r="C142" s="51">
        <v>134</v>
      </c>
      <c r="D142" s="6" t="s">
        <v>226</v>
      </c>
      <c r="E142" s="52" t="s">
        <v>32</v>
      </c>
      <c r="F142" s="36">
        <v>8.1418019007999991</v>
      </c>
      <c r="G142" s="8">
        <v>12.394612676542501</v>
      </c>
      <c r="H142" s="37">
        <v>3.4676501411379793E-4</v>
      </c>
      <c r="I142" s="99"/>
      <c r="J142" s="26">
        <v>4.4048471938628904</v>
      </c>
    </row>
    <row r="143" spans="3:10" ht="15.75" customHeight="1">
      <c r="C143" s="51">
        <v>135</v>
      </c>
      <c r="D143" s="6" t="s">
        <v>227</v>
      </c>
      <c r="E143" s="52" t="s">
        <v>32</v>
      </c>
      <c r="F143" s="36">
        <v>8.0170550364000004</v>
      </c>
      <c r="G143" s="8">
        <v>-0.47701884897358598</v>
      </c>
      <c r="H143" s="37">
        <v>3.4145195826677869E-4</v>
      </c>
      <c r="I143" s="99"/>
      <c r="J143" s="26">
        <v>-7.1433237251928903</v>
      </c>
    </row>
    <row r="144" spans="3:10" ht="15.75" customHeight="1">
      <c r="C144" s="51">
        <v>136</v>
      </c>
      <c r="D144" s="6" t="s">
        <v>228</v>
      </c>
      <c r="E144" s="52" t="s">
        <v>46</v>
      </c>
      <c r="F144" s="36">
        <v>7.9724937408000001</v>
      </c>
      <c r="G144" s="8">
        <v>-18.5997469534888</v>
      </c>
      <c r="H144" s="37">
        <v>3.3955406164807748E-4</v>
      </c>
      <c r="I144" s="99"/>
      <c r="J144" s="26">
        <v>-30.044667961753401</v>
      </c>
    </row>
    <row r="145" spans="3:10" ht="15.75" customHeight="1">
      <c r="C145" s="51">
        <v>137</v>
      </c>
      <c r="D145" s="6" t="s">
        <v>229</v>
      </c>
      <c r="E145" s="52" t="s">
        <v>33</v>
      </c>
      <c r="F145" s="36">
        <v>7.0933276760999995</v>
      </c>
      <c r="G145" s="8">
        <v>65.924238337551003</v>
      </c>
      <c r="H145" s="37">
        <v>3.0210976657082781E-4</v>
      </c>
      <c r="I145" s="99"/>
      <c r="J145" s="26">
        <v>56.595798368287902</v>
      </c>
    </row>
    <row r="146" spans="3:10" ht="15.75" customHeight="1">
      <c r="C146" s="51">
        <v>138</v>
      </c>
      <c r="D146" s="6" t="s">
        <v>230</v>
      </c>
      <c r="E146" s="52" t="s">
        <v>32</v>
      </c>
      <c r="F146" s="36">
        <v>6.9024704689999998</v>
      </c>
      <c r="G146" s="8">
        <v>10.205667466416999</v>
      </c>
      <c r="H146" s="37">
        <v>2.9398102517916508E-4</v>
      </c>
      <c r="I146" s="99"/>
      <c r="J146" s="26">
        <v>4.1022862270834697</v>
      </c>
    </row>
    <row r="147" spans="3:10" ht="15.75" customHeight="1">
      <c r="C147" s="51">
        <v>139</v>
      </c>
      <c r="D147" s="6" t="s">
        <v>231</v>
      </c>
      <c r="E147" s="52" t="s">
        <v>37</v>
      </c>
      <c r="F147" s="36">
        <v>6.0283789943000006</v>
      </c>
      <c r="G147" s="8">
        <v>38.1164549177129</v>
      </c>
      <c r="H147" s="37">
        <v>2.5675286042471266E-4</v>
      </c>
      <c r="I147" s="99"/>
      <c r="J147" s="26">
        <v>31.164742221389599</v>
      </c>
    </row>
    <row r="148" spans="3:10" ht="15.75" customHeight="1">
      <c r="C148" s="51">
        <v>140</v>
      </c>
      <c r="D148" s="6" t="s">
        <v>232</v>
      </c>
      <c r="E148" s="52" t="s">
        <v>46</v>
      </c>
      <c r="F148" s="36">
        <v>5.7288079364</v>
      </c>
      <c r="G148" s="8">
        <v>-1.9799614490443</v>
      </c>
      <c r="H148" s="37">
        <v>2.4399392040302389E-4</v>
      </c>
      <c r="I148" s="99"/>
      <c r="J148" s="26">
        <v>-3.3479172733563001</v>
      </c>
    </row>
    <row r="149" spans="3:10" ht="15.75" customHeight="1">
      <c r="C149" s="51">
        <v>141</v>
      </c>
      <c r="D149" s="6" t="s">
        <v>233</v>
      </c>
      <c r="E149" s="52" t="s">
        <v>32</v>
      </c>
      <c r="F149" s="36">
        <v>5.5480873164000002</v>
      </c>
      <c r="G149" s="8">
        <v>13.579062631169901</v>
      </c>
      <c r="H149" s="37">
        <v>2.3629690331657322E-4</v>
      </c>
      <c r="I149" s="99"/>
      <c r="J149" s="26">
        <v>8.2562242250770304</v>
      </c>
    </row>
    <row r="150" spans="3:10" ht="15.75" customHeight="1">
      <c r="C150" s="51">
        <v>142</v>
      </c>
      <c r="D150" s="6" t="s">
        <v>234</v>
      </c>
      <c r="E150" s="52" t="s">
        <v>32</v>
      </c>
      <c r="F150" s="36">
        <v>5.2626903163000005</v>
      </c>
      <c r="G150" s="8">
        <v>39.424953485840298</v>
      </c>
      <c r="H150" s="37">
        <v>2.2414164628950303E-4</v>
      </c>
      <c r="I150" s="99"/>
      <c r="J150" s="26">
        <v>18.8953392147187</v>
      </c>
    </row>
    <row r="151" spans="3:10" ht="15.75" customHeight="1">
      <c r="C151" s="51">
        <v>143</v>
      </c>
      <c r="D151" s="6" t="s">
        <v>235</v>
      </c>
      <c r="E151" s="52" t="s">
        <v>36</v>
      </c>
      <c r="F151" s="36">
        <v>5.2411966621000001</v>
      </c>
      <c r="G151" s="8">
        <v>-5.0505747233830398</v>
      </c>
      <c r="H151" s="37">
        <v>2.2322621658575558E-4</v>
      </c>
      <c r="I151" s="99"/>
      <c r="J151" s="26">
        <v>-7.6050390733387898</v>
      </c>
    </row>
    <row r="152" spans="3:10" ht="15.75" customHeight="1">
      <c r="C152" s="51">
        <v>144</v>
      </c>
      <c r="D152" s="6" t="s">
        <v>236</v>
      </c>
      <c r="E152" s="52" t="s">
        <v>39</v>
      </c>
      <c r="F152" s="36">
        <v>4.7607793904999998</v>
      </c>
      <c r="G152" s="8">
        <v>4.4280102211859003</v>
      </c>
      <c r="H152" s="37">
        <v>2.0276491035445106E-4</v>
      </c>
      <c r="I152" s="99"/>
      <c r="J152" s="26">
        <v>-4.8187348595575203</v>
      </c>
    </row>
    <row r="153" spans="3:10" ht="15.75" customHeight="1">
      <c r="C153" s="51">
        <v>145</v>
      </c>
      <c r="D153" s="6" t="s">
        <v>237</v>
      </c>
      <c r="E153" s="52" t="s">
        <v>35</v>
      </c>
      <c r="F153" s="36">
        <v>4.6368322323999998</v>
      </c>
      <c r="G153" s="8">
        <v>14.624915971699201</v>
      </c>
      <c r="H153" s="37">
        <v>1.9748591455578287E-4</v>
      </c>
      <c r="I153" s="99"/>
      <c r="J153" s="26">
        <v>11.6875149091459</v>
      </c>
    </row>
    <row r="154" spans="3:10" ht="15.75" customHeight="1">
      <c r="C154" s="51">
        <v>146</v>
      </c>
      <c r="D154" s="6" t="s">
        <v>238</v>
      </c>
      <c r="E154" s="52" t="s">
        <v>33</v>
      </c>
      <c r="F154" s="36">
        <v>4.1795825489</v>
      </c>
      <c r="G154" s="8">
        <v>-32.235666667271701</v>
      </c>
      <c r="H154" s="37">
        <v>1.7801133203900271E-4</v>
      </c>
      <c r="I154" s="99"/>
      <c r="J154" s="26">
        <v>-44.3145935599143</v>
      </c>
    </row>
    <row r="155" spans="3:10" ht="15.75" customHeight="1">
      <c r="C155" s="51">
        <v>147</v>
      </c>
      <c r="D155" s="6" t="s">
        <v>239</v>
      </c>
      <c r="E155" s="52" t="s">
        <v>32</v>
      </c>
      <c r="F155" s="36">
        <v>4.0706780679000003</v>
      </c>
      <c r="G155" s="8">
        <v>10.854870363558501</v>
      </c>
      <c r="H155" s="37">
        <v>1.7337301433597554E-4</v>
      </c>
      <c r="I155" s="99"/>
      <c r="J155" s="26">
        <v>-2.4965897900081702</v>
      </c>
    </row>
    <row r="156" spans="3:10" ht="15.75" customHeight="1">
      <c r="C156" s="51">
        <v>148</v>
      </c>
      <c r="D156" s="6" t="s">
        <v>240</v>
      </c>
      <c r="E156" s="52" t="s">
        <v>34</v>
      </c>
      <c r="F156" s="36">
        <v>3.8223513898999997</v>
      </c>
      <c r="G156" s="8">
        <v>35.704172388537401</v>
      </c>
      <c r="H156" s="37">
        <v>1.627966081484163E-4</v>
      </c>
      <c r="I156" s="99"/>
      <c r="J156" s="26">
        <v>23.898212126299601</v>
      </c>
    </row>
    <row r="157" spans="3:10" ht="15.75" customHeight="1">
      <c r="C157" s="51">
        <v>149</v>
      </c>
      <c r="D157" s="6" t="s">
        <v>241</v>
      </c>
      <c r="E157" s="52" t="s">
        <v>32</v>
      </c>
      <c r="F157" s="36">
        <v>2.9255828979</v>
      </c>
      <c r="G157" s="8">
        <v>-24.084412221976098</v>
      </c>
      <c r="H157" s="37">
        <v>1.2460261343151782E-4</v>
      </c>
      <c r="I157" s="99"/>
      <c r="J157" s="26">
        <v>-32.703298953512899</v>
      </c>
    </row>
    <row r="158" spans="3:10" ht="15.75" customHeight="1">
      <c r="C158" s="51">
        <v>150</v>
      </c>
      <c r="D158" s="6" t="s">
        <v>242</v>
      </c>
      <c r="E158" s="52" t="s">
        <v>39</v>
      </c>
      <c r="F158" s="36">
        <v>2.6545598261000003</v>
      </c>
      <c r="G158" s="8">
        <v>40.672729806671597</v>
      </c>
      <c r="H158" s="37">
        <v>1.1305955202288081E-4</v>
      </c>
      <c r="I158" s="99"/>
      <c r="J158" s="26">
        <v>5.6710295249190104</v>
      </c>
    </row>
    <row r="159" spans="3:10" ht="15.75" customHeight="1">
      <c r="C159" s="51">
        <v>151</v>
      </c>
      <c r="D159" s="6" t="s">
        <v>243</v>
      </c>
      <c r="E159" s="52" t="s">
        <v>45</v>
      </c>
      <c r="F159" s="36">
        <v>2.2112885902000001</v>
      </c>
      <c r="G159" s="8">
        <v>29.259625226109701</v>
      </c>
      <c r="H159" s="37">
        <v>9.4180321326049356E-5</v>
      </c>
      <c r="I159" s="99"/>
      <c r="J159" s="26">
        <v>20.403420156731499</v>
      </c>
    </row>
    <row r="160" spans="3:10" ht="15.75" customHeight="1">
      <c r="C160" s="51">
        <v>152</v>
      </c>
      <c r="D160" s="6" t="s">
        <v>244</v>
      </c>
      <c r="E160" s="52" t="s">
        <v>46</v>
      </c>
      <c r="F160" s="36">
        <v>1.8826801571</v>
      </c>
      <c r="G160" s="8">
        <v>-30.511988072437699</v>
      </c>
      <c r="H160" s="37">
        <v>8.0184659268656624E-5</v>
      </c>
      <c r="I160" s="99"/>
      <c r="J160" s="26">
        <v>-20.8993983157389</v>
      </c>
    </row>
    <row r="161" spans="3:10" ht="15.75" customHeight="1">
      <c r="C161" s="51">
        <v>153</v>
      </c>
      <c r="D161" s="6" t="s">
        <v>245</v>
      </c>
      <c r="E161" s="52" t="s">
        <v>46</v>
      </c>
      <c r="F161" s="36">
        <v>1.5515476591000001</v>
      </c>
      <c r="G161" s="8">
        <v>50.235814302090702</v>
      </c>
      <c r="H161" s="37">
        <v>6.6081495529039642E-5</v>
      </c>
      <c r="I161" s="99"/>
      <c r="J161" s="26">
        <v>37.722167153471297</v>
      </c>
    </row>
    <row r="162" spans="3:10" ht="15.75" customHeight="1">
      <c r="C162" s="51">
        <v>154</v>
      </c>
      <c r="D162" s="6" t="s">
        <v>246</v>
      </c>
      <c r="E162" s="52" t="s">
        <v>34</v>
      </c>
      <c r="F162" s="36">
        <v>0.9458235223</v>
      </c>
      <c r="G162" s="8">
        <v>5.38462160619373</v>
      </c>
      <c r="H162" s="37">
        <v>4.0283282626576189E-5</v>
      </c>
      <c r="I162" s="99"/>
      <c r="J162" s="26">
        <v>-7.4875219293322699</v>
      </c>
    </row>
    <row r="163" spans="3:10" ht="15.75" customHeight="1">
      <c r="C163" s="51">
        <v>155</v>
      </c>
      <c r="D163" s="6" t="s">
        <v>247</v>
      </c>
      <c r="E163" s="52" t="s">
        <v>35</v>
      </c>
      <c r="F163" s="36">
        <v>0.94378325639999994</v>
      </c>
      <c r="G163" s="8">
        <v>22.955742508080402</v>
      </c>
      <c r="H163" s="37">
        <v>4.0196386280751322E-5</v>
      </c>
      <c r="I163" s="99"/>
      <c r="J163" s="26">
        <v>15.519478861526601</v>
      </c>
    </row>
    <row r="164" spans="3:10" ht="15.75" customHeight="1">
      <c r="C164" s="51">
        <v>156</v>
      </c>
      <c r="D164" s="6" t="s">
        <v>248</v>
      </c>
      <c r="E164" s="52" t="s">
        <v>35</v>
      </c>
      <c r="F164" s="36">
        <v>0.91900260970000003</v>
      </c>
      <c r="G164" s="8">
        <v>27.094347817079001</v>
      </c>
      <c r="H164" s="37">
        <v>3.9140961276879617E-5</v>
      </c>
      <c r="I164" s="99"/>
      <c r="J164" s="26">
        <v>38.557857271425398</v>
      </c>
    </row>
    <row r="165" spans="3:10" ht="15.75" customHeight="1">
      <c r="C165" s="51">
        <v>157</v>
      </c>
      <c r="D165" s="6" t="s">
        <v>249</v>
      </c>
      <c r="E165" s="52" t="s">
        <v>46</v>
      </c>
      <c r="F165" s="36">
        <v>0.80857857799999999</v>
      </c>
      <c r="G165" s="8">
        <v>-17.2789334343625</v>
      </c>
      <c r="H165" s="37">
        <v>3.4437924851098912E-5</v>
      </c>
      <c r="I165" s="99"/>
      <c r="J165" s="26">
        <v>-29.1972278488591</v>
      </c>
    </row>
    <row r="166" spans="3:10" ht="15.75" customHeight="1">
      <c r="C166" s="51">
        <v>158</v>
      </c>
      <c r="D166" s="6" t="s">
        <v>250</v>
      </c>
      <c r="E166" s="52" t="s">
        <v>35</v>
      </c>
      <c r="F166" s="36">
        <v>0.56876785490000004</v>
      </c>
      <c r="G166" s="8">
        <v>3.0902917676729902</v>
      </c>
      <c r="H166" s="37">
        <v>2.4224219114505074E-5</v>
      </c>
      <c r="I166" s="99"/>
      <c r="J166" s="26">
        <v>8.2422969489026201</v>
      </c>
    </row>
    <row r="167" spans="3:10" ht="15.75" customHeight="1">
      <c r="C167" s="51">
        <v>159</v>
      </c>
      <c r="D167" s="6" t="s">
        <v>251</v>
      </c>
      <c r="E167" s="52" t="s">
        <v>46</v>
      </c>
      <c r="F167" s="36">
        <v>0.51602655330000002</v>
      </c>
      <c r="G167" s="8">
        <v>-13.176692597666699</v>
      </c>
      <c r="H167" s="37">
        <v>2.1977930342494171E-5</v>
      </c>
      <c r="I167" s="99"/>
      <c r="J167" s="26">
        <v>-12.525117292172</v>
      </c>
    </row>
    <row r="168" spans="3:10" ht="15.75" customHeight="1">
      <c r="C168" s="51">
        <v>160</v>
      </c>
      <c r="D168" s="6" t="s">
        <v>252</v>
      </c>
      <c r="E168" s="52" t="s">
        <v>46</v>
      </c>
      <c r="F168" s="36">
        <v>0.31737571380000001</v>
      </c>
      <c r="G168" s="8">
        <v>23.730749696011799</v>
      </c>
      <c r="H168" s="37">
        <v>1.3517252718273567E-5</v>
      </c>
      <c r="I168" s="99"/>
      <c r="J168" s="26">
        <v>15.466076267573699</v>
      </c>
    </row>
    <row r="169" spans="3:10" ht="15.75" customHeight="1">
      <c r="C169" s="51">
        <v>161</v>
      </c>
      <c r="D169" s="6" t="s">
        <v>253</v>
      </c>
      <c r="E169" s="52" t="s">
        <v>46</v>
      </c>
      <c r="F169" s="36">
        <v>0.18883346270000001</v>
      </c>
      <c r="G169" s="8">
        <v>-29.7068911928822</v>
      </c>
      <c r="H169" s="37">
        <v>8.0425487080309334E-6</v>
      </c>
      <c r="I169" s="99"/>
      <c r="J169" s="26">
        <v>-24.8081486003062</v>
      </c>
    </row>
    <row r="170" spans="3:10" ht="15.75" customHeight="1">
      <c r="C170" s="51">
        <v>162</v>
      </c>
      <c r="D170" s="6" t="s">
        <v>254</v>
      </c>
      <c r="E170" s="52" t="s">
        <v>47</v>
      </c>
      <c r="F170" s="36">
        <v>0.1853323247</v>
      </c>
      <c r="G170" s="8">
        <v>22.984374770719899</v>
      </c>
      <c r="H170" s="37">
        <v>7.8934328018990174E-6</v>
      </c>
      <c r="I170" s="99"/>
      <c r="J170" s="26">
        <v>15.886387333825001</v>
      </c>
    </row>
    <row r="171" spans="3:10" ht="15.75" customHeight="1">
      <c r="C171" s="51">
        <v>163</v>
      </c>
      <c r="D171" s="6" t="s">
        <v>255</v>
      </c>
      <c r="E171" s="52" t="s">
        <v>46</v>
      </c>
      <c r="F171" s="36">
        <v>0.1497437341</v>
      </c>
      <c r="G171" s="8">
        <v>6.6323229377028001</v>
      </c>
      <c r="H171" s="37">
        <v>6.3776899390707552E-6</v>
      </c>
      <c r="I171" s="99"/>
      <c r="J171" s="26">
        <v>-3.00268954311443</v>
      </c>
    </row>
    <row r="172" spans="3:10" ht="15.75" customHeight="1">
      <c r="C172" s="51">
        <v>164</v>
      </c>
      <c r="D172" s="6" t="s">
        <v>256</v>
      </c>
      <c r="E172" s="52" t="s">
        <v>46</v>
      </c>
      <c r="F172" s="36">
        <v>0.1008524422</v>
      </c>
      <c r="G172" s="8">
        <v>-18.515785518651899</v>
      </c>
      <c r="H172" s="37">
        <v>4.2953757619007772E-6</v>
      </c>
      <c r="I172" s="99"/>
      <c r="J172" s="26">
        <v>-16.072794143394699</v>
      </c>
    </row>
    <row r="173" spans="3:10" ht="15.75" customHeight="1">
      <c r="C173" s="51">
        <v>165</v>
      </c>
      <c r="D173" s="6" t="s">
        <v>257</v>
      </c>
      <c r="E173" s="52" t="s">
        <v>46</v>
      </c>
      <c r="F173" s="36">
        <v>5.9554325800000002E-2</v>
      </c>
      <c r="G173" s="8">
        <v>-27.775886666202801</v>
      </c>
      <c r="H173" s="37">
        <v>2.5364602182897074E-6</v>
      </c>
      <c r="I173" s="99"/>
      <c r="J173" s="26">
        <v>3.8800410414226301</v>
      </c>
    </row>
    <row r="174" spans="3:10" ht="15.75" customHeight="1">
      <c r="C174" s="51">
        <v>166</v>
      </c>
      <c r="D174" s="6" t="s">
        <v>258</v>
      </c>
      <c r="E174" s="52" t="s">
        <v>46</v>
      </c>
      <c r="F174" s="36">
        <v>5.0465904900000004E-2</v>
      </c>
      <c r="G174" s="8">
        <v>-7.1842533980226104</v>
      </c>
      <c r="H174" s="37">
        <v>2.1493780416340736E-6</v>
      </c>
      <c r="I174" s="99"/>
      <c r="J174" s="26">
        <v>71.493192751455794</v>
      </c>
    </row>
    <row r="175" spans="3:10" ht="15.75" customHeight="1">
      <c r="C175" s="51">
        <v>167</v>
      </c>
      <c r="D175" s="6" t="s">
        <v>259</v>
      </c>
      <c r="E175" s="52" t="s">
        <v>47</v>
      </c>
      <c r="F175" s="36">
        <v>4.6502841999999996E-2</v>
      </c>
      <c r="G175" s="8">
        <v>-51.256677876425002</v>
      </c>
      <c r="H175" s="37">
        <v>1.9805884322581279E-6</v>
      </c>
      <c r="I175" s="99"/>
      <c r="J175" s="26">
        <v>-28.024452687365201</v>
      </c>
    </row>
    <row r="176" spans="3:10" ht="15.75" customHeight="1">
      <c r="C176" s="51">
        <v>168</v>
      </c>
      <c r="D176" s="6" t="s">
        <v>260</v>
      </c>
      <c r="E176" s="52" t="s">
        <v>46</v>
      </c>
      <c r="F176" s="36">
        <v>4.2366678300000002E-2</v>
      </c>
      <c r="G176" s="8">
        <v>100.94863587795101</v>
      </c>
      <c r="H176" s="37">
        <v>1.8044263392371038E-6</v>
      </c>
      <c r="I176" s="99"/>
      <c r="J176" s="26">
        <v>76.122896364670495</v>
      </c>
    </row>
    <row r="177" spans="3:10" ht="15.75" customHeight="1">
      <c r="C177" s="51">
        <v>169</v>
      </c>
      <c r="D177" s="6" t="s">
        <v>261</v>
      </c>
      <c r="E177" s="52" t="s">
        <v>37</v>
      </c>
      <c r="F177" s="36">
        <v>4.01560823E-2</v>
      </c>
      <c r="G177" s="8">
        <v>-73.152778167165096</v>
      </c>
      <c r="H177" s="37">
        <v>1.7102755158100951E-6</v>
      </c>
      <c r="I177" s="99"/>
      <c r="J177" s="26">
        <v>-74.151357267738902</v>
      </c>
    </row>
    <row r="178" spans="3:10" ht="15.75" customHeight="1">
      <c r="C178" s="51">
        <v>170</v>
      </c>
      <c r="D178" s="6" t="s">
        <v>262</v>
      </c>
      <c r="E178" s="52" t="s">
        <v>45</v>
      </c>
      <c r="F178" s="36">
        <v>2.8050700000000001E-2</v>
      </c>
      <c r="G178" s="8">
        <v>-65.719894599164306</v>
      </c>
      <c r="H178" s="37">
        <v>1.1946988516689597E-6</v>
      </c>
      <c r="I178" s="99"/>
      <c r="J178" s="26">
        <v>-88.019636219176505</v>
      </c>
    </row>
    <row r="179" spans="3:10" ht="15.75" customHeight="1">
      <c r="C179" s="51">
        <v>171</v>
      </c>
      <c r="D179" s="6" t="s">
        <v>263</v>
      </c>
      <c r="E179" s="52" t="s">
        <v>46</v>
      </c>
      <c r="F179" s="36">
        <v>1.8428947999999999E-3</v>
      </c>
      <c r="G179" s="8">
        <v>-70.514874399074301</v>
      </c>
      <c r="H179" s="37">
        <v>7.8490173197342559E-8</v>
      </c>
      <c r="I179" s="99"/>
      <c r="J179" s="26">
        <v>-96.672089215628802</v>
      </c>
    </row>
    <row r="180" spans="3:10" ht="15.75" customHeight="1">
      <c r="C180" s="51">
        <v>172</v>
      </c>
      <c r="D180" s="6" t="s">
        <v>264</v>
      </c>
      <c r="E180" s="52" t="s">
        <v>33</v>
      </c>
      <c r="F180" s="36">
        <v>7.7999999999999999E-5</v>
      </c>
      <c r="G180" s="8">
        <v>-79.365079365079396</v>
      </c>
      <c r="H180" s="37">
        <v>3.32207433077174E-9</v>
      </c>
      <c r="I180" s="99"/>
      <c r="J180" s="26">
        <v>-80.952380952380906</v>
      </c>
    </row>
    <row r="181" spans="3:10" ht="15.75" customHeight="1" thickBot="1">
      <c r="C181" s="100" t="s">
        <v>7</v>
      </c>
      <c r="D181" s="101"/>
      <c r="E181" s="67"/>
      <c r="F181" s="102"/>
      <c r="G181" s="103"/>
      <c r="H181" s="104"/>
      <c r="I181" s="105"/>
      <c r="J181" s="106"/>
    </row>
    <row r="182" spans="3:10" ht="15.75" customHeight="1">
      <c r="C182" s="55" t="s">
        <v>8</v>
      </c>
      <c r="D182" s="13"/>
      <c r="E182" s="56"/>
      <c r="F182" s="38"/>
      <c r="G182" s="14"/>
      <c r="H182" s="39"/>
      <c r="I182" s="107"/>
      <c r="J182" s="28"/>
    </row>
    <row r="183" spans="3:10" ht="15.75" customHeight="1">
      <c r="C183" s="57" t="s">
        <v>9</v>
      </c>
      <c r="D183" s="59"/>
      <c r="E183" s="60"/>
      <c r="F183" s="40">
        <v>23479.306070156497</v>
      </c>
      <c r="G183" s="41">
        <v>7.5144330467121101</v>
      </c>
      <c r="H183" s="42">
        <v>1</v>
      </c>
      <c r="I183" s="108"/>
      <c r="J183" s="29">
        <v>-0.60940768591963501</v>
      </c>
    </row>
    <row r="184" spans="3:10" ht="15.75" customHeight="1"/>
    <row r="185" spans="3:10" ht="15.75" customHeight="1"/>
    <row r="186" spans="3:10" ht="15.75" customHeight="1"/>
    <row r="187" spans="3:10" ht="15.75" customHeight="1"/>
    <row r="188" spans="3:10" ht="15.75" customHeight="1"/>
    <row r="189" spans="3:10" ht="15.75" customHeight="1"/>
    <row r="190" spans="3:10" ht="15.75" customHeight="1"/>
    <row r="191" spans="3:10" ht="15.75" customHeight="1"/>
    <row r="192" spans="3:10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180">
    <cfRule type="expression" dxfId="56" priority="1" stopIfTrue="1">
      <formula>I9=0</formula>
    </cfRule>
    <cfRule type="expression" dxfId="55" priority="2" stopIfTrue="1">
      <formula>I9=1</formula>
    </cfRule>
    <cfRule type="expression" dxfId="54" priority="3" stopIfTrue="1">
      <formula>I9=2</formula>
    </cfRule>
  </conditionalFormatting>
  <conditionalFormatting sqref="C9:C180">
    <cfRule type="expression" dxfId="53" priority="4" stopIfTrue="1">
      <formula>#REF!=1</formula>
    </cfRule>
    <cfRule type="expression" dxfId="52" priority="5" stopIfTrue="1">
      <formula>#REF!=2</formula>
    </cfRule>
    <cfRule type="expression" dxfId="51" priority="6" stopIfTrue="1">
      <formula>#REF!=0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1"/>
  </sheetPr>
  <dimension ref="C3:K305"/>
  <sheetViews>
    <sheetView showGridLines="0" zoomScale="80" zoomScaleNormal="80" workbookViewId="0">
      <selection activeCell="I7" sqref="I7"/>
    </sheetView>
  </sheetViews>
  <sheetFormatPr baseColWidth="10" defaultRowHeight="15"/>
  <cols>
    <col min="4" max="4" width="35.28515625" bestFit="1" customWidth="1"/>
    <col min="5" max="5" width="23.7109375" customWidth="1"/>
    <col min="6" max="6" width="14.5703125" customWidth="1"/>
    <col min="7" max="7" width="12.140625" bestFit="1" customWidth="1"/>
    <col min="8" max="8" width="14.42578125" bestFit="1" customWidth="1"/>
    <col min="9" max="9" width="2" customWidth="1"/>
    <col min="10" max="10" width="12.140625" bestFit="1" customWidth="1"/>
    <col min="11" max="11" width="6.5703125" customWidth="1"/>
  </cols>
  <sheetData>
    <row r="3" spans="3:11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</row>
    <row r="4" spans="3:11" ht="15.75">
      <c r="C4" s="122" t="s">
        <v>94</v>
      </c>
      <c r="D4" s="122"/>
      <c r="E4" s="122"/>
      <c r="F4" s="122"/>
      <c r="G4" s="122"/>
      <c r="H4" s="122"/>
      <c r="I4" s="122"/>
      <c r="J4" s="122"/>
      <c r="K4" s="122"/>
    </row>
    <row r="5" spans="3:11" ht="15.75">
      <c r="C5" s="111" t="s">
        <v>49</v>
      </c>
      <c r="D5" s="111"/>
      <c r="E5" s="111"/>
      <c r="F5" s="111"/>
      <c r="G5" s="111"/>
      <c r="H5" s="111"/>
      <c r="I5" s="111"/>
      <c r="J5" s="111"/>
      <c r="K5" s="111"/>
    </row>
    <row r="7" spans="3:11" ht="15.75">
      <c r="C7" s="112" t="s">
        <v>1</v>
      </c>
      <c r="D7" s="114" t="s">
        <v>19</v>
      </c>
      <c r="E7" s="116" t="s">
        <v>2</v>
      </c>
      <c r="F7" s="118" t="s">
        <v>3</v>
      </c>
      <c r="G7" s="119"/>
      <c r="H7" s="120"/>
      <c r="I7" s="43"/>
      <c r="J7" s="30" t="s">
        <v>26</v>
      </c>
      <c r="K7" s="43"/>
    </row>
    <row r="8" spans="3:11" ht="31.5">
      <c r="C8" s="123"/>
      <c r="D8" s="124"/>
      <c r="E8" s="125"/>
      <c r="F8" s="95" t="s">
        <v>3</v>
      </c>
      <c r="G8" s="96" t="s">
        <v>4</v>
      </c>
      <c r="H8" s="97" t="s">
        <v>18</v>
      </c>
      <c r="I8" s="31"/>
      <c r="J8" s="93" t="s">
        <v>4</v>
      </c>
      <c r="K8" s="44"/>
    </row>
    <row r="9" spans="3:11" ht="15.75" customHeight="1">
      <c r="C9" s="51">
        <v>1</v>
      </c>
      <c r="D9" s="6" t="s">
        <v>95</v>
      </c>
      <c r="E9" s="52" t="s">
        <v>32</v>
      </c>
      <c r="F9" s="36">
        <v>10251.9801707114</v>
      </c>
      <c r="G9" s="8">
        <v>16.886066914329099</v>
      </c>
      <c r="H9" s="37">
        <v>6.4066828360430705E-2</v>
      </c>
      <c r="I9" s="99"/>
      <c r="J9" s="26">
        <v>-1.18625091690409</v>
      </c>
      <c r="K9" s="45"/>
    </row>
    <row r="10" spans="3:11" ht="15.75" customHeight="1">
      <c r="C10" s="51">
        <v>2</v>
      </c>
      <c r="D10" s="6" t="s">
        <v>96</v>
      </c>
      <c r="E10" s="52" t="s">
        <v>36</v>
      </c>
      <c r="F10" s="36">
        <v>9474.9356867334991</v>
      </c>
      <c r="G10" s="8">
        <v>15.91055542092</v>
      </c>
      <c r="H10" s="37">
        <v>5.921091030806707E-2</v>
      </c>
      <c r="I10" s="99"/>
      <c r="J10" s="26">
        <v>-1.27323724421464</v>
      </c>
      <c r="K10" s="45"/>
    </row>
    <row r="11" spans="3:11" ht="15.75" customHeight="1">
      <c r="C11" s="51">
        <v>3</v>
      </c>
      <c r="D11" s="6" t="s">
        <v>97</v>
      </c>
      <c r="E11" s="52" t="s">
        <v>34</v>
      </c>
      <c r="F11" s="36">
        <v>6190.5425197633003</v>
      </c>
      <c r="G11" s="8">
        <v>13.7490274261539</v>
      </c>
      <c r="H11" s="37">
        <v>3.8686031231769585E-2</v>
      </c>
      <c r="I11" s="99"/>
      <c r="J11" s="26">
        <v>-1.1096428637137701</v>
      </c>
      <c r="K11" s="45"/>
    </row>
    <row r="12" spans="3:11" ht="15.75" customHeight="1">
      <c r="C12" s="51">
        <v>4</v>
      </c>
      <c r="D12" s="6" t="s">
        <v>98</v>
      </c>
      <c r="E12" s="52" t="s">
        <v>32</v>
      </c>
      <c r="F12" s="36">
        <v>5773.7099693561004</v>
      </c>
      <c r="G12" s="8">
        <v>-10.977398482743601</v>
      </c>
      <c r="H12" s="37">
        <v>3.6081155001295384E-2</v>
      </c>
      <c r="I12" s="99"/>
      <c r="J12" s="26">
        <v>-18.280725826555098</v>
      </c>
      <c r="K12" s="45"/>
    </row>
    <row r="13" spans="3:11" ht="15.75" customHeight="1">
      <c r="C13" s="51">
        <v>5</v>
      </c>
      <c r="D13" s="6" t="s">
        <v>99</v>
      </c>
      <c r="E13" s="52" t="s">
        <v>32</v>
      </c>
      <c r="F13" s="36">
        <v>4809.6538076137995</v>
      </c>
      <c r="G13" s="8">
        <v>31.5353991592415</v>
      </c>
      <c r="H13" s="37">
        <v>3.0056560765285123E-2</v>
      </c>
      <c r="I13" s="99"/>
      <c r="J13" s="26">
        <v>3.1118195556984301</v>
      </c>
      <c r="K13" s="45"/>
    </row>
    <row r="14" spans="3:11" ht="15.75" customHeight="1">
      <c r="C14" s="51">
        <v>6</v>
      </c>
      <c r="D14" s="6" t="s">
        <v>100</v>
      </c>
      <c r="E14" s="52" t="s">
        <v>33</v>
      </c>
      <c r="F14" s="36">
        <v>4418.6901815335004</v>
      </c>
      <c r="G14" s="8">
        <v>2.4477088055951599</v>
      </c>
      <c r="H14" s="37">
        <v>2.761334500499556E-2</v>
      </c>
      <c r="I14" s="99"/>
      <c r="J14" s="26">
        <v>-6.9813021258728298</v>
      </c>
      <c r="K14" s="45"/>
    </row>
    <row r="15" spans="3:11" ht="15.75" customHeight="1">
      <c r="C15" s="51">
        <v>7</v>
      </c>
      <c r="D15" s="6" t="s">
        <v>102</v>
      </c>
      <c r="E15" s="52" t="s">
        <v>38</v>
      </c>
      <c r="F15" s="36">
        <v>4402.8955070279999</v>
      </c>
      <c r="G15" s="8">
        <v>-5.6225445653178996</v>
      </c>
      <c r="H15" s="37">
        <v>2.7514640688004809E-2</v>
      </c>
      <c r="I15" s="99"/>
      <c r="J15" s="26">
        <v>-13.1237257229894</v>
      </c>
      <c r="K15" s="45"/>
    </row>
    <row r="16" spans="3:11" ht="15.75" customHeight="1">
      <c r="C16" s="51">
        <v>8</v>
      </c>
      <c r="D16" s="6" t="s">
        <v>104</v>
      </c>
      <c r="E16" s="52" t="s">
        <v>32</v>
      </c>
      <c r="F16" s="36">
        <v>4249.8888953200994</v>
      </c>
      <c r="G16" s="8">
        <v>12.6158108687485</v>
      </c>
      <c r="H16" s="37">
        <v>2.6558469473559235E-2</v>
      </c>
      <c r="I16" s="99"/>
      <c r="J16" s="26">
        <v>-1.32060916923243</v>
      </c>
      <c r="K16" s="45"/>
    </row>
    <row r="17" spans="3:11" ht="15.75" customHeight="1">
      <c r="C17" s="51">
        <v>9</v>
      </c>
      <c r="D17" s="6" t="s">
        <v>106</v>
      </c>
      <c r="E17" s="52" t="s">
        <v>40</v>
      </c>
      <c r="F17" s="36">
        <v>3927.1892981226997</v>
      </c>
      <c r="G17" s="8">
        <v>3.0332351606716199</v>
      </c>
      <c r="H17" s="37">
        <v>2.4541850307177121E-2</v>
      </c>
      <c r="I17" s="99"/>
      <c r="J17" s="26">
        <v>-8.3599830447400105</v>
      </c>
      <c r="K17" s="45"/>
    </row>
    <row r="18" spans="3:11" ht="15.75" customHeight="1">
      <c r="C18" s="51">
        <v>10</v>
      </c>
      <c r="D18" s="6" t="s">
        <v>101</v>
      </c>
      <c r="E18" s="52" t="s">
        <v>33</v>
      </c>
      <c r="F18" s="36">
        <v>3906.9558052433999</v>
      </c>
      <c r="G18" s="8">
        <v>22.651163042272898</v>
      </c>
      <c r="H18" s="37">
        <v>2.4415406859780157E-2</v>
      </c>
      <c r="I18" s="99"/>
      <c r="J18" s="26">
        <v>20.998581819014099</v>
      </c>
      <c r="K18" s="45"/>
    </row>
    <row r="19" spans="3:11" ht="15.75" customHeight="1">
      <c r="C19" s="51">
        <v>11</v>
      </c>
      <c r="D19" s="6" t="s">
        <v>105</v>
      </c>
      <c r="E19" s="52" t="s">
        <v>32</v>
      </c>
      <c r="F19" s="36">
        <v>3830.696289774</v>
      </c>
      <c r="G19" s="8">
        <v>21.072387952697799</v>
      </c>
      <c r="H19" s="37">
        <v>2.3938844751087679E-2</v>
      </c>
      <c r="I19" s="99"/>
      <c r="J19" s="26">
        <v>2.16006572528751</v>
      </c>
      <c r="K19" s="45"/>
    </row>
    <row r="20" spans="3:11" ht="15.75" customHeight="1">
      <c r="C20" s="51">
        <v>12</v>
      </c>
      <c r="D20" s="6" t="s">
        <v>107</v>
      </c>
      <c r="E20" s="52" t="s">
        <v>32</v>
      </c>
      <c r="F20" s="36">
        <v>3433.4771105933</v>
      </c>
      <c r="G20" s="8">
        <v>22.365218878103502</v>
      </c>
      <c r="H20" s="37">
        <v>2.1456536694470056E-2</v>
      </c>
      <c r="I20" s="99"/>
      <c r="J20" s="26">
        <v>7.81347264941384</v>
      </c>
      <c r="K20" s="45"/>
    </row>
    <row r="21" spans="3:11" ht="15.75" customHeight="1">
      <c r="C21" s="51">
        <v>13</v>
      </c>
      <c r="D21" s="6" t="s">
        <v>103</v>
      </c>
      <c r="E21" s="52" t="s">
        <v>33</v>
      </c>
      <c r="F21" s="36">
        <v>3298.4518388161996</v>
      </c>
      <c r="G21" s="8">
        <v>19.676340276327299</v>
      </c>
      <c r="H21" s="37">
        <v>2.0612734739411873E-2</v>
      </c>
      <c r="I21" s="99"/>
      <c r="J21" s="26">
        <v>6.6329733392648196</v>
      </c>
      <c r="K21" s="45"/>
    </row>
    <row r="22" spans="3:11" ht="15.75" customHeight="1">
      <c r="C22" s="51">
        <v>14</v>
      </c>
      <c r="D22" s="6" t="s">
        <v>108</v>
      </c>
      <c r="E22" s="52" t="s">
        <v>34</v>
      </c>
      <c r="F22" s="36">
        <v>3164.7060288966004</v>
      </c>
      <c r="G22" s="8">
        <v>5.1847621020399499</v>
      </c>
      <c r="H22" s="37">
        <v>1.9776928416597735E-2</v>
      </c>
      <c r="I22" s="99"/>
      <c r="J22" s="26">
        <v>-5.9322077421265398</v>
      </c>
      <c r="K22" s="45"/>
    </row>
    <row r="23" spans="3:11" ht="15.75" customHeight="1">
      <c r="C23" s="51">
        <v>15</v>
      </c>
      <c r="D23" s="6" t="s">
        <v>110</v>
      </c>
      <c r="E23" s="52" t="s">
        <v>32</v>
      </c>
      <c r="F23" s="36">
        <v>3005.4716428765996</v>
      </c>
      <c r="G23" s="8">
        <v>13.076505805811999</v>
      </c>
      <c r="H23" s="37">
        <v>1.8781838501444881E-2</v>
      </c>
      <c r="I23" s="99"/>
      <c r="J23" s="26">
        <v>-1.3688239572291501</v>
      </c>
      <c r="K23" s="45"/>
    </row>
    <row r="24" spans="3:11" ht="15.75" customHeight="1">
      <c r="C24" s="51">
        <v>16</v>
      </c>
      <c r="D24" s="6" t="s">
        <v>109</v>
      </c>
      <c r="E24" s="52" t="s">
        <v>37</v>
      </c>
      <c r="F24" s="36">
        <v>2903.39576545</v>
      </c>
      <c r="G24" s="8">
        <v>10.3129321253511</v>
      </c>
      <c r="H24" s="37">
        <v>1.8143944396117467E-2</v>
      </c>
      <c r="I24" s="99"/>
      <c r="J24" s="26">
        <v>0.34304162753213102</v>
      </c>
      <c r="K24" s="45"/>
    </row>
    <row r="25" spans="3:11" ht="15.75" customHeight="1">
      <c r="C25" s="51">
        <v>17</v>
      </c>
      <c r="D25" s="6" t="s">
        <v>113</v>
      </c>
      <c r="E25" s="52" t="s">
        <v>35</v>
      </c>
      <c r="F25" s="36">
        <v>2859.8117080128004</v>
      </c>
      <c r="G25" s="8">
        <v>-4.7393884997269398</v>
      </c>
      <c r="H25" s="37">
        <v>1.7871578250203777E-2</v>
      </c>
      <c r="I25" s="99"/>
      <c r="J25" s="26">
        <v>-5.75426481238416</v>
      </c>
      <c r="K25" s="45"/>
    </row>
    <row r="26" spans="3:11" ht="15.75" customHeight="1">
      <c r="C26" s="51">
        <v>18</v>
      </c>
      <c r="D26" s="6" t="s">
        <v>111</v>
      </c>
      <c r="E26" s="52" t="s">
        <v>35</v>
      </c>
      <c r="F26" s="36">
        <v>2719.6843932102001</v>
      </c>
      <c r="G26" s="8">
        <v>6.0245487387428902</v>
      </c>
      <c r="H26" s="37">
        <v>1.6995892531291256E-2</v>
      </c>
      <c r="I26" s="99"/>
      <c r="J26" s="26">
        <v>-2.0914794836883002</v>
      </c>
      <c r="K26" s="45"/>
    </row>
    <row r="27" spans="3:11" ht="15.75" customHeight="1">
      <c r="C27" s="51">
        <v>19</v>
      </c>
      <c r="D27" s="6" t="s">
        <v>112</v>
      </c>
      <c r="E27" s="52" t="s">
        <v>34</v>
      </c>
      <c r="F27" s="36">
        <v>2532.2237271497997</v>
      </c>
      <c r="G27" s="8">
        <v>11.4859699303803</v>
      </c>
      <c r="H27" s="37">
        <v>1.5824410523246148E-2</v>
      </c>
      <c r="I27" s="99"/>
      <c r="J27" s="26">
        <v>-2.7802970256764499</v>
      </c>
      <c r="K27" s="45"/>
    </row>
    <row r="28" spans="3:11" ht="15.75" customHeight="1">
      <c r="C28" s="51">
        <v>20</v>
      </c>
      <c r="D28" s="6" t="s">
        <v>115</v>
      </c>
      <c r="E28" s="52" t="s">
        <v>32</v>
      </c>
      <c r="F28" s="36">
        <v>2463.2712945109001</v>
      </c>
      <c r="G28" s="8">
        <v>0.297806415075755</v>
      </c>
      <c r="H28" s="37">
        <v>1.539351194625407E-2</v>
      </c>
      <c r="I28" s="99"/>
      <c r="J28" s="26">
        <v>-6.1009563411524699</v>
      </c>
      <c r="K28" s="45"/>
    </row>
    <row r="29" spans="3:11" ht="15.75" customHeight="1">
      <c r="C29" s="51">
        <v>21</v>
      </c>
      <c r="D29" s="6" t="s">
        <v>120</v>
      </c>
      <c r="E29" s="52" t="s">
        <v>42</v>
      </c>
      <c r="F29" s="36">
        <v>2345.8240879891996</v>
      </c>
      <c r="G29" s="8">
        <v>17.2482613036752</v>
      </c>
      <c r="H29" s="37">
        <v>1.4659559100428805E-2</v>
      </c>
      <c r="I29" s="99"/>
      <c r="J29" s="26">
        <v>-0.52736213809976096</v>
      </c>
      <c r="K29" s="45"/>
    </row>
    <row r="30" spans="3:11" ht="15.75" customHeight="1">
      <c r="C30" s="51">
        <v>22</v>
      </c>
      <c r="D30" s="6" t="s">
        <v>116</v>
      </c>
      <c r="E30" s="52" t="s">
        <v>32</v>
      </c>
      <c r="F30" s="36">
        <v>2177.4705122871005</v>
      </c>
      <c r="G30" s="8">
        <v>12.3401658981095</v>
      </c>
      <c r="H30" s="37">
        <v>1.3607481408239634E-2</v>
      </c>
      <c r="I30" s="99"/>
      <c r="J30" s="26">
        <v>-3.36208096140341</v>
      </c>
      <c r="K30" s="45"/>
    </row>
    <row r="31" spans="3:11" ht="15.75" customHeight="1">
      <c r="C31" s="51">
        <v>23</v>
      </c>
      <c r="D31" s="6" t="s">
        <v>117</v>
      </c>
      <c r="E31" s="52" t="s">
        <v>32</v>
      </c>
      <c r="F31" s="36">
        <v>2046.8930062315001</v>
      </c>
      <c r="G31" s="8">
        <v>12.756023209944701</v>
      </c>
      <c r="H31" s="37">
        <v>1.279147449748722E-2</v>
      </c>
      <c r="I31" s="99"/>
      <c r="J31" s="26">
        <v>-4.59049969619333</v>
      </c>
      <c r="K31" s="45"/>
    </row>
    <row r="32" spans="3:11" ht="15.75" customHeight="1">
      <c r="C32" s="51">
        <v>24</v>
      </c>
      <c r="D32" s="6" t="s">
        <v>122</v>
      </c>
      <c r="E32" s="52" t="s">
        <v>33</v>
      </c>
      <c r="F32" s="36">
        <v>1906.2868104310999</v>
      </c>
      <c r="G32" s="8">
        <v>25.955510998954701</v>
      </c>
      <c r="H32" s="37">
        <v>1.1912796148255467E-2</v>
      </c>
      <c r="I32" s="99"/>
      <c r="J32" s="26">
        <v>4.9881855806824396</v>
      </c>
      <c r="K32" s="45"/>
    </row>
    <row r="33" spans="3:11" ht="15.75" customHeight="1">
      <c r="C33" s="51">
        <v>25</v>
      </c>
      <c r="D33" s="6" t="s">
        <v>119</v>
      </c>
      <c r="E33" s="52" t="s">
        <v>38</v>
      </c>
      <c r="F33" s="36">
        <v>1879.2390479173998</v>
      </c>
      <c r="G33" s="8">
        <v>0.33929343490272901</v>
      </c>
      <c r="H33" s="37">
        <v>1.1743768864780076E-2</v>
      </c>
      <c r="I33" s="99"/>
      <c r="J33" s="26">
        <v>-8.6741668801219003</v>
      </c>
      <c r="K33" s="45"/>
    </row>
    <row r="34" spans="3:11" ht="15.75" customHeight="1">
      <c r="C34" s="51">
        <v>26</v>
      </c>
      <c r="D34" s="6" t="s">
        <v>118</v>
      </c>
      <c r="E34" s="52" t="s">
        <v>41</v>
      </c>
      <c r="F34" s="36">
        <v>1865.4315424126999</v>
      </c>
      <c r="G34" s="8">
        <v>17.4740991977582</v>
      </c>
      <c r="H34" s="37">
        <v>1.1657482794135645E-2</v>
      </c>
      <c r="I34" s="99"/>
      <c r="J34" s="26">
        <v>2.1742959829447601</v>
      </c>
      <c r="K34" s="45"/>
    </row>
    <row r="35" spans="3:11" ht="15.75" customHeight="1">
      <c r="C35" s="51">
        <v>27</v>
      </c>
      <c r="D35" s="6" t="s">
        <v>121</v>
      </c>
      <c r="E35" s="52" t="s">
        <v>37</v>
      </c>
      <c r="F35" s="36">
        <v>1863.1694875731</v>
      </c>
      <c r="G35" s="8">
        <v>11.6708998987705</v>
      </c>
      <c r="H35" s="37">
        <v>1.1643346727079592E-2</v>
      </c>
      <c r="I35" s="99"/>
      <c r="J35" s="26">
        <v>3.0048957513502801</v>
      </c>
      <c r="K35" s="45"/>
    </row>
    <row r="36" spans="3:11" ht="15.75" customHeight="1">
      <c r="C36" s="51">
        <v>28</v>
      </c>
      <c r="D36" s="6" t="s">
        <v>124</v>
      </c>
      <c r="E36" s="52" t="s">
        <v>44</v>
      </c>
      <c r="F36" s="36">
        <v>1761.6972990630002</v>
      </c>
      <c r="G36" s="8">
        <v>15.3943857992159</v>
      </c>
      <c r="H36" s="37">
        <v>1.1009225203590267E-2</v>
      </c>
      <c r="I36" s="99"/>
      <c r="J36" s="26">
        <v>2.4007173722110999</v>
      </c>
      <c r="K36" s="45"/>
    </row>
    <row r="37" spans="3:11" ht="15.75" customHeight="1">
      <c r="C37" s="51">
        <v>29</v>
      </c>
      <c r="D37" s="6" t="s">
        <v>123</v>
      </c>
      <c r="E37" s="52" t="s">
        <v>32</v>
      </c>
      <c r="F37" s="36">
        <v>1661.2582019766999</v>
      </c>
      <c r="G37" s="8">
        <v>15.7957737499404</v>
      </c>
      <c r="H37" s="37">
        <v>1.0381559690532793E-2</v>
      </c>
      <c r="I37" s="99"/>
      <c r="J37" s="26">
        <v>-0.71953720322575498</v>
      </c>
      <c r="K37" s="45"/>
    </row>
    <row r="38" spans="3:11" ht="15.75" customHeight="1">
      <c r="C38" s="51">
        <v>30</v>
      </c>
      <c r="D38" s="6" t="s">
        <v>114</v>
      </c>
      <c r="E38" s="52" t="s">
        <v>35</v>
      </c>
      <c r="F38" s="36">
        <v>1595.0774253</v>
      </c>
      <c r="G38" s="8">
        <v>20.3717012996965</v>
      </c>
      <c r="H38" s="37">
        <v>9.9679817875810046E-3</v>
      </c>
      <c r="I38" s="99"/>
      <c r="J38" s="26">
        <v>2.0889148378429101</v>
      </c>
      <c r="K38" s="45"/>
    </row>
    <row r="39" spans="3:11" ht="15.75" customHeight="1">
      <c r="C39" s="51">
        <v>31</v>
      </c>
      <c r="D39" s="6" t="s">
        <v>130</v>
      </c>
      <c r="E39" s="52" t="s">
        <v>32</v>
      </c>
      <c r="F39" s="36">
        <v>1584.5714818827998</v>
      </c>
      <c r="G39" s="8">
        <v>1.2287095050235599</v>
      </c>
      <c r="H39" s="37">
        <v>9.9023278882887436E-3</v>
      </c>
      <c r="I39" s="99"/>
      <c r="J39" s="26">
        <v>-9.8524875085672097</v>
      </c>
      <c r="K39" s="45"/>
    </row>
    <row r="40" spans="3:11" ht="15.75" customHeight="1">
      <c r="C40" s="51">
        <v>32</v>
      </c>
      <c r="D40" s="6" t="s">
        <v>125</v>
      </c>
      <c r="E40" s="52" t="s">
        <v>34</v>
      </c>
      <c r="F40" s="36">
        <v>1538.1950401104</v>
      </c>
      <c r="G40" s="8">
        <v>5.1716479799730299</v>
      </c>
      <c r="H40" s="37">
        <v>9.6125115322750823E-3</v>
      </c>
      <c r="I40" s="99"/>
      <c r="J40" s="26">
        <v>-5.7085667099822102</v>
      </c>
      <c r="K40" s="45"/>
    </row>
    <row r="41" spans="3:11" ht="15.75" customHeight="1">
      <c r="C41" s="51">
        <v>33</v>
      </c>
      <c r="D41" s="6" t="s">
        <v>127</v>
      </c>
      <c r="E41" s="52" t="s">
        <v>34</v>
      </c>
      <c r="F41" s="36">
        <v>1477.0229047293001</v>
      </c>
      <c r="G41" s="8">
        <v>12.8227495461798</v>
      </c>
      <c r="H41" s="37">
        <v>9.2302337056852177E-3</v>
      </c>
      <c r="I41" s="99"/>
      <c r="J41" s="26">
        <v>-0.20771913800278699</v>
      </c>
      <c r="K41" s="45"/>
    </row>
    <row r="42" spans="3:11" ht="15.75" customHeight="1">
      <c r="C42" s="51">
        <v>34</v>
      </c>
      <c r="D42" s="6" t="s">
        <v>128</v>
      </c>
      <c r="E42" s="52" t="s">
        <v>32</v>
      </c>
      <c r="F42" s="36">
        <v>1441.2351048564001</v>
      </c>
      <c r="G42" s="8">
        <v>25.3008192775503</v>
      </c>
      <c r="H42" s="37">
        <v>9.0065880495606761E-3</v>
      </c>
      <c r="I42" s="99"/>
      <c r="J42" s="26">
        <v>2.8960237845247598</v>
      </c>
      <c r="K42" s="45"/>
    </row>
    <row r="43" spans="3:11" ht="15.75" customHeight="1">
      <c r="C43" s="51">
        <v>35</v>
      </c>
      <c r="D43" s="6" t="s">
        <v>126</v>
      </c>
      <c r="E43" s="52" t="s">
        <v>39</v>
      </c>
      <c r="F43" s="36">
        <v>1428.1572905553001</v>
      </c>
      <c r="G43" s="8">
        <v>23.9282348048412</v>
      </c>
      <c r="H43" s="37">
        <v>8.9248619761381209E-3</v>
      </c>
      <c r="I43" s="99"/>
      <c r="J43" s="26">
        <v>-2.7257701403800101</v>
      </c>
      <c r="K43" s="45"/>
    </row>
    <row r="44" spans="3:11" ht="15.75" customHeight="1">
      <c r="C44" s="51">
        <v>36</v>
      </c>
      <c r="D44" s="6" t="s">
        <v>129</v>
      </c>
      <c r="E44" s="52" t="s">
        <v>32</v>
      </c>
      <c r="F44" s="36">
        <v>1374.6109244176998</v>
      </c>
      <c r="G44" s="8">
        <v>7.3123428541707902</v>
      </c>
      <c r="H44" s="37">
        <v>8.5902392211641074E-3</v>
      </c>
      <c r="I44" s="99"/>
      <c r="J44" s="26">
        <v>-2.3083270859369902</v>
      </c>
      <c r="K44" s="45"/>
    </row>
    <row r="45" spans="3:11" ht="15.75" customHeight="1">
      <c r="C45" s="51">
        <v>37</v>
      </c>
      <c r="D45" s="6" t="s">
        <v>133</v>
      </c>
      <c r="E45" s="52" t="s">
        <v>33</v>
      </c>
      <c r="F45" s="36">
        <v>1352.8060271381</v>
      </c>
      <c r="G45" s="8">
        <v>5.1559181310085798</v>
      </c>
      <c r="H45" s="37">
        <v>8.4539757298027086E-3</v>
      </c>
      <c r="I45" s="99"/>
      <c r="J45" s="26">
        <v>-3.6038340644720699</v>
      </c>
      <c r="K45" s="45"/>
    </row>
    <row r="46" spans="3:11" ht="15.75" customHeight="1">
      <c r="C46" s="51">
        <v>38</v>
      </c>
      <c r="D46" s="6" t="s">
        <v>131</v>
      </c>
      <c r="E46" s="52" t="s">
        <v>37</v>
      </c>
      <c r="F46" s="36">
        <v>1352.0204489271</v>
      </c>
      <c r="G46" s="8">
        <v>23.3825871350105</v>
      </c>
      <c r="H46" s="37">
        <v>8.4490664826553531E-3</v>
      </c>
      <c r="I46" s="99"/>
      <c r="J46" s="26">
        <v>8.2274689951481399</v>
      </c>
      <c r="K46" s="45"/>
    </row>
    <row r="47" spans="3:11" ht="15.75" customHeight="1">
      <c r="C47" s="51">
        <v>39</v>
      </c>
      <c r="D47" s="6" t="s">
        <v>132</v>
      </c>
      <c r="E47" s="52" t="s">
        <v>36</v>
      </c>
      <c r="F47" s="36">
        <v>1287.9593330257001</v>
      </c>
      <c r="G47" s="8">
        <v>19.408123595058701</v>
      </c>
      <c r="H47" s="37">
        <v>8.0487347956357258E-3</v>
      </c>
      <c r="I47" s="99"/>
      <c r="J47" s="26">
        <v>3.8399225574125602</v>
      </c>
      <c r="K47" s="45"/>
    </row>
    <row r="48" spans="3:11" ht="15.75" customHeight="1">
      <c r="C48" s="51">
        <v>40</v>
      </c>
      <c r="D48" s="6" t="s">
        <v>136</v>
      </c>
      <c r="E48" s="52" t="s">
        <v>45</v>
      </c>
      <c r="F48" s="36">
        <v>1274.2564630378999</v>
      </c>
      <c r="G48" s="8">
        <v>2.4049234617436799</v>
      </c>
      <c r="H48" s="37">
        <v>7.9631026148340393E-3</v>
      </c>
      <c r="I48" s="99"/>
      <c r="J48" s="26">
        <v>-5.0381661158182904</v>
      </c>
      <c r="K48" s="45"/>
    </row>
    <row r="49" spans="3:11" ht="15.75" customHeight="1">
      <c r="C49" s="51">
        <v>41</v>
      </c>
      <c r="D49" s="6" t="s">
        <v>137</v>
      </c>
      <c r="E49" s="52" t="s">
        <v>32</v>
      </c>
      <c r="F49" s="36">
        <v>1261.9779682527999</v>
      </c>
      <c r="G49" s="8">
        <v>24.553632793711699</v>
      </c>
      <c r="H49" s="37">
        <v>7.8863716609282961E-3</v>
      </c>
      <c r="I49" s="99"/>
      <c r="J49" s="26">
        <v>11.2035912421237</v>
      </c>
      <c r="K49" s="45"/>
    </row>
    <row r="50" spans="3:11" ht="15.75" customHeight="1">
      <c r="C50" s="51">
        <v>42</v>
      </c>
      <c r="D50" s="6" t="s">
        <v>135</v>
      </c>
      <c r="E50" s="52" t="s">
        <v>32</v>
      </c>
      <c r="F50" s="36">
        <v>1238.2128456611999</v>
      </c>
      <c r="G50" s="8">
        <v>19.612055796376701</v>
      </c>
      <c r="H50" s="37">
        <v>7.7378583001250466E-3</v>
      </c>
      <c r="I50" s="99"/>
      <c r="J50" s="26">
        <v>5.2262486116204201</v>
      </c>
      <c r="K50" s="45"/>
    </row>
    <row r="51" spans="3:11" ht="15.75" customHeight="1">
      <c r="C51" s="51">
        <v>43</v>
      </c>
      <c r="D51" s="6" t="s">
        <v>139</v>
      </c>
      <c r="E51" s="52" t="s">
        <v>32</v>
      </c>
      <c r="F51" s="36">
        <v>1232.1683691399003</v>
      </c>
      <c r="G51" s="8">
        <v>13.1770620155143</v>
      </c>
      <c r="H51" s="37">
        <v>7.7000850667232551E-3</v>
      </c>
      <c r="I51" s="99"/>
      <c r="J51" s="26">
        <v>-1.6807115406144999</v>
      </c>
      <c r="K51" s="45"/>
    </row>
    <row r="52" spans="3:11" ht="15.75" customHeight="1">
      <c r="C52" s="51">
        <v>44</v>
      </c>
      <c r="D52" s="6" t="s">
        <v>140</v>
      </c>
      <c r="E52" s="52" t="s">
        <v>34</v>
      </c>
      <c r="F52" s="36">
        <v>1168.1142464227003</v>
      </c>
      <c r="G52" s="8">
        <v>2.6987020218615498</v>
      </c>
      <c r="H52" s="37">
        <v>7.2997970816152972E-3</v>
      </c>
      <c r="I52" s="99"/>
      <c r="J52" s="26">
        <v>-6.2675053592749403</v>
      </c>
      <c r="K52" s="45"/>
    </row>
    <row r="53" spans="3:11" ht="15.75" customHeight="1">
      <c r="C53" s="51">
        <v>45</v>
      </c>
      <c r="D53" s="6" t="s">
        <v>138</v>
      </c>
      <c r="E53" s="52" t="s">
        <v>32</v>
      </c>
      <c r="F53" s="36">
        <v>1161.1098917325999</v>
      </c>
      <c r="G53" s="8">
        <v>1.3039194234486899</v>
      </c>
      <c r="H53" s="37">
        <v>7.2560253631537026E-3</v>
      </c>
      <c r="I53" s="99"/>
      <c r="J53" s="26">
        <v>-10.8109711488759</v>
      </c>
      <c r="K53" s="45"/>
    </row>
    <row r="54" spans="3:11" ht="15.75" customHeight="1">
      <c r="C54" s="51">
        <v>46</v>
      </c>
      <c r="D54" s="6" t="s">
        <v>134</v>
      </c>
      <c r="E54" s="52" t="s">
        <v>39</v>
      </c>
      <c r="F54" s="36">
        <v>1118.8452800306002</v>
      </c>
      <c r="G54" s="8">
        <v>32.7521621905533</v>
      </c>
      <c r="H54" s="37">
        <v>6.9919047173327116E-3</v>
      </c>
      <c r="I54" s="99"/>
      <c r="J54" s="26">
        <v>20.055066260122299</v>
      </c>
      <c r="K54" s="45"/>
    </row>
    <row r="55" spans="3:11" ht="15.75" customHeight="1">
      <c r="C55" s="51">
        <v>47</v>
      </c>
      <c r="D55" s="6" t="s">
        <v>141</v>
      </c>
      <c r="E55" s="52" t="s">
        <v>43</v>
      </c>
      <c r="F55" s="36">
        <v>1114.0303007978</v>
      </c>
      <c r="G55" s="8">
        <v>-0.40287018578446498</v>
      </c>
      <c r="H55" s="37">
        <v>6.9618148768404234E-3</v>
      </c>
      <c r="I55" s="99"/>
      <c r="J55" s="26">
        <v>-5.0970058522213701</v>
      </c>
      <c r="K55" s="45"/>
    </row>
    <row r="56" spans="3:11" ht="15.75" customHeight="1">
      <c r="C56" s="51">
        <v>48</v>
      </c>
      <c r="D56" s="6" t="s">
        <v>142</v>
      </c>
      <c r="E56" s="52" t="s">
        <v>39</v>
      </c>
      <c r="F56" s="36">
        <v>1013.7257905937001</v>
      </c>
      <c r="G56" s="8">
        <v>16.538868496393501</v>
      </c>
      <c r="H56" s="37">
        <v>6.3349904261472811E-3</v>
      </c>
      <c r="I56" s="99"/>
      <c r="J56" s="26">
        <v>3.2086599589631999</v>
      </c>
      <c r="K56" s="45"/>
    </row>
    <row r="57" spans="3:11" ht="15.75" customHeight="1">
      <c r="C57" s="51">
        <v>49</v>
      </c>
      <c r="D57" s="6" t="s">
        <v>42</v>
      </c>
      <c r="E57" s="52" t="s">
        <v>42</v>
      </c>
      <c r="F57" s="36">
        <v>1012.9563135048001</v>
      </c>
      <c r="G57" s="8">
        <v>12.5765414867997</v>
      </c>
      <c r="H57" s="37">
        <v>6.3301817983738209E-3</v>
      </c>
      <c r="I57" s="99"/>
      <c r="J57" s="26">
        <v>-1.8116494529928</v>
      </c>
      <c r="K57" s="45"/>
    </row>
    <row r="58" spans="3:11" ht="15.75" customHeight="1">
      <c r="C58" s="51">
        <v>50</v>
      </c>
      <c r="D58" s="6" t="s">
        <v>144</v>
      </c>
      <c r="E58" s="52" t="s">
        <v>32</v>
      </c>
      <c r="F58" s="36">
        <v>1009.5235600095</v>
      </c>
      <c r="G58" s="8">
        <v>13.651651075065001</v>
      </c>
      <c r="H58" s="37">
        <v>6.308729783706904E-3</v>
      </c>
      <c r="I58" s="99"/>
      <c r="J58" s="26">
        <v>3.9943208178496499</v>
      </c>
      <c r="K58" s="45"/>
    </row>
    <row r="59" spans="3:11" ht="15.75" customHeight="1">
      <c r="C59" s="51">
        <v>51</v>
      </c>
      <c r="D59" s="6" t="s">
        <v>143</v>
      </c>
      <c r="E59" s="52" t="s">
        <v>33</v>
      </c>
      <c r="F59" s="36">
        <v>975.94972433279997</v>
      </c>
      <c r="G59" s="8">
        <v>24.835852120045299</v>
      </c>
      <c r="H59" s="37">
        <v>6.0989196658678664E-3</v>
      </c>
      <c r="I59" s="99"/>
      <c r="J59" s="26">
        <v>8.5382795799530093</v>
      </c>
      <c r="K59" s="45"/>
    </row>
    <row r="60" spans="3:11" ht="15.75" customHeight="1">
      <c r="C60" s="51">
        <v>52</v>
      </c>
      <c r="D60" s="6" t="s">
        <v>145</v>
      </c>
      <c r="E60" s="52" t="s">
        <v>41</v>
      </c>
      <c r="F60" s="36">
        <v>906.96428906649999</v>
      </c>
      <c r="G60" s="8">
        <v>40.689121741456198</v>
      </c>
      <c r="H60" s="37">
        <v>5.6678148483612825E-3</v>
      </c>
      <c r="I60" s="99"/>
      <c r="J60" s="26">
        <v>15.262532128023</v>
      </c>
      <c r="K60" s="45"/>
    </row>
    <row r="61" spans="3:11" ht="15.75" customHeight="1">
      <c r="C61" s="51">
        <v>53</v>
      </c>
      <c r="D61" s="6" t="s">
        <v>148</v>
      </c>
      <c r="E61" s="52" t="s">
        <v>32</v>
      </c>
      <c r="F61" s="36">
        <v>843.93374308050011</v>
      </c>
      <c r="G61" s="8">
        <v>8.8457760414542896</v>
      </c>
      <c r="H61" s="37">
        <v>5.2739234143253664E-3</v>
      </c>
      <c r="I61" s="99"/>
      <c r="J61" s="26">
        <v>-5.42951959572048</v>
      </c>
      <c r="K61" s="45"/>
    </row>
    <row r="62" spans="3:11" ht="15.75" customHeight="1">
      <c r="C62" s="51">
        <v>54</v>
      </c>
      <c r="D62" s="6" t="s">
        <v>146</v>
      </c>
      <c r="E62" s="52" t="s">
        <v>33</v>
      </c>
      <c r="F62" s="36">
        <v>829.84709785270002</v>
      </c>
      <c r="G62" s="8">
        <v>29.753744838678799</v>
      </c>
      <c r="H62" s="37">
        <v>5.1858929395335769E-3</v>
      </c>
      <c r="I62" s="99"/>
      <c r="J62" s="26">
        <v>15.8516945659682</v>
      </c>
      <c r="K62" s="45"/>
    </row>
    <row r="63" spans="3:11" ht="15.75" customHeight="1">
      <c r="C63" s="51">
        <v>55</v>
      </c>
      <c r="D63" s="6" t="s">
        <v>149</v>
      </c>
      <c r="E63" s="52" t="s">
        <v>37</v>
      </c>
      <c r="F63" s="36">
        <v>824.25319507330005</v>
      </c>
      <c r="G63" s="8">
        <v>17.271062590877602</v>
      </c>
      <c r="H63" s="37">
        <v>5.1509354383225785E-3</v>
      </c>
      <c r="I63" s="99"/>
      <c r="J63" s="26">
        <v>3.99034024817733</v>
      </c>
      <c r="K63" s="45"/>
    </row>
    <row r="64" spans="3:11" ht="15.75" customHeight="1">
      <c r="C64" s="51">
        <v>56</v>
      </c>
      <c r="D64" s="6" t="s">
        <v>156</v>
      </c>
      <c r="E64" s="52" t="s">
        <v>35</v>
      </c>
      <c r="F64" s="36">
        <v>773.97188348279997</v>
      </c>
      <c r="G64" s="8">
        <v>0.24993110800355101</v>
      </c>
      <c r="H64" s="37">
        <v>4.8367167112313078E-3</v>
      </c>
      <c r="I64" s="99"/>
      <c r="J64" s="26">
        <v>-2.17962083974234</v>
      </c>
      <c r="K64" s="45"/>
    </row>
    <row r="65" spans="3:11" ht="15.75" customHeight="1">
      <c r="C65" s="51">
        <v>57</v>
      </c>
      <c r="D65" s="6" t="s">
        <v>147</v>
      </c>
      <c r="E65" s="52" t="s">
        <v>32</v>
      </c>
      <c r="F65" s="36">
        <v>773.78718656579997</v>
      </c>
      <c r="G65" s="8">
        <v>13.4567082703322</v>
      </c>
      <c r="H65" s="37">
        <v>4.8355625004853726E-3</v>
      </c>
      <c r="I65" s="99"/>
      <c r="J65" s="26">
        <v>1.24416021040392</v>
      </c>
      <c r="K65" s="45"/>
    </row>
    <row r="66" spans="3:11" ht="15.75" customHeight="1">
      <c r="C66" s="51">
        <v>58</v>
      </c>
      <c r="D66" s="6" t="s">
        <v>154</v>
      </c>
      <c r="E66" s="52" t="s">
        <v>32</v>
      </c>
      <c r="F66" s="36">
        <v>771.3513454255999</v>
      </c>
      <c r="G66" s="8">
        <v>12.1791040429093</v>
      </c>
      <c r="H66" s="37">
        <v>4.8203404054711551E-3</v>
      </c>
      <c r="I66" s="99"/>
      <c r="J66" s="26">
        <v>1.5747853498364599</v>
      </c>
      <c r="K66" s="45"/>
    </row>
    <row r="67" spans="3:11" ht="15.75" customHeight="1">
      <c r="C67" s="51">
        <v>59</v>
      </c>
      <c r="D67" s="6" t="s">
        <v>150</v>
      </c>
      <c r="E67" s="52" t="s">
        <v>43</v>
      </c>
      <c r="F67" s="36">
        <v>771.34656225239996</v>
      </c>
      <c r="G67" s="8">
        <v>15.759859766797399</v>
      </c>
      <c r="H67" s="37">
        <v>4.8203105143933972E-3</v>
      </c>
      <c r="I67" s="99"/>
      <c r="J67" s="26">
        <v>0.71684854564331602</v>
      </c>
      <c r="K67" s="45"/>
    </row>
    <row r="68" spans="3:11" ht="15.75" customHeight="1">
      <c r="C68" s="51">
        <v>60</v>
      </c>
      <c r="D68" s="6" t="s">
        <v>152</v>
      </c>
      <c r="E68" s="52" t="s">
        <v>32</v>
      </c>
      <c r="F68" s="36">
        <v>724.8706265126001</v>
      </c>
      <c r="G68" s="8">
        <v>13.6652594278618</v>
      </c>
      <c r="H68" s="37">
        <v>4.5298723991853036E-3</v>
      </c>
      <c r="I68" s="99"/>
      <c r="J68" s="26">
        <v>2.2943245009659798</v>
      </c>
      <c r="K68" s="45"/>
    </row>
    <row r="69" spans="3:11" ht="15.75" customHeight="1">
      <c r="C69" s="51">
        <v>61</v>
      </c>
      <c r="D69" s="6" t="s">
        <v>151</v>
      </c>
      <c r="E69" s="52" t="s">
        <v>32</v>
      </c>
      <c r="F69" s="36">
        <v>722.32474086419995</v>
      </c>
      <c r="G69" s="8">
        <v>8.8041569373136106</v>
      </c>
      <c r="H69" s="37">
        <v>4.5139626123787222E-3</v>
      </c>
      <c r="I69" s="99"/>
      <c r="J69" s="26">
        <v>-1.2235972349937201</v>
      </c>
      <c r="K69" s="45"/>
    </row>
    <row r="70" spans="3:11" ht="15.75" customHeight="1">
      <c r="C70" s="51">
        <v>62</v>
      </c>
      <c r="D70" s="6" t="s">
        <v>153</v>
      </c>
      <c r="E70" s="52" t="s">
        <v>32</v>
      </c>
      <c r="F70" s="36">
        <v>702.10439531859993</v>
      </c>
      <c r="G70" s="8">
        <v>22.103905750953199</v>
      </c>
      <c r="H70" s="37">
        <v>4.387601325496847E-3</v>
      </c>
      <c r="I70" s="99"/>
      <c r="J70" s="26">
        <v>6.6404332870643401</v>
      </c>
      <c r="K70" s="45"/>
    </row>
    <row r="71" spans="3:11" ht="15.75" customHeight="1">
      <c r="C71" s="51">
        <v>63</v>
      </c>
      <c r="D71" s="6" t="s">
        <v>158</v>
      </c>
      <c r="E71" s="52" t="s">
        <v>32</v>
      </c>
      <c r="F71" s="36">
        <v>666.09818116120005</v>
      </c>
      <c r="G71" s="8">
        <v>0.37535785335111899</v>
      </c>
      <c r="H71" s="37">
        <v>4.1625907515473104E-3</v>
      </c>
      <c r="I71" s="99"/>
      <c r="J71" s="26">
        <v>-9.3066620611841309</v>
      </c>
      <c r="K71" s="45"/>
    </row>
    <row r="72" spans="3:11" ht="15.75" customHeight="1">
      <c r="C72" s="51">
        <v>64</v>
      </c>
      <c r="D72" s="6" t="s">
        <v>155</v>
      </c>
      <c r="E72" s="52" t="s">
        <v>33</v>
      </c>
      <c r="F72" s="36">
        <v>651.3728313516001</v>
      </c>
      <c r="G72" s="8">
        <v>18.8611812542233</v>
      </c>
      <c r="H72" s="37">
        <v>4.0705688744962654E-3</v>
      </c>
      <c r="I72" s="99"/>
      <c r="J72" s="26">
        <v>12.822807061205999</v>
      </c>
      <c r="K72" s="45"/>
    </row>
    <row r="73" spans="3:11" ht="15.75" customHeight="1">
      <c r="C73" s="51">
        <v>65</v>
      </c>
      <c r="D73" s="6" t="s">
        <v>157</v>
      </c>
      <c r="E73" s="52" t="s">
        <v>35</v>
      </c>
      <c r="F73" s="36">
        <v>633.44931960689996</v>
      </c>
      <c r="G73" s="8">
        <v>3.37810116177425</v>
      </c>
      <c r="H73" s="37">
        <v>3.9585609958774194E-3</v>
      </c>
      <c r="I73" s="99"/>
      <c r="J73" s="26">
        <v>-10.270327937920699</v>
      </c>
      <c r="K73" s="45"/>
    </row>
    <row r="74" spans="3:11" ht="15.75" customHeight="1">
      <c r="C74" s="51">
        <v>66</v>
      </c>
      <c r="D74" s="6" t="s">
        <v>159</v>
      </c>
      <c r="E74" s="52" t="s">
        <v>33</v>
      </c>
      <c r="F74" s="36">
        <v>545.10134240870002</v>
      </c>
      <c r="G74" s="8">
        <v>38.572188250795101</v>
      </c>
      <c r="H74" s="37">
        <v>3.4064554907069426E-3</v>
      </c>
      <c r="I74" s="99"/>
      <c r="J74" s="26">
        <v>22.1661537045497</v>
      </c>
      <c r="K74" s="45"/>
    </row>
    <row r="75" spans="3:11" ht="15.75" customHeight="1">
      <c r="C75" s="51">
        <v>67</v>
      </c>
      <c r="D75" s="6" t="s">
        <v>160</v>
      </c>
      <c r="E75" s="52" t="s">
        <v>35</v>
      </c>
      <c r="F75" s="36">
        <v>484.70194361949996</v>
      </c>
      <c r="G75" s="8">
        <v>8.5006013326140408</v>
      </c>
      <c r="H75" s="37">
        <v>3.0290066612256071E-3</v>
      </c>
      <c r="I75" s="99"/>
      <c r="J75" s="26">
        <v>3.3494417076449001</v>
      </c>
      <c r="K75" s="45"/>
    </row>
    <row r="76" spans="3:11" ht="15.75" customHeight="1">
      <c r="C76" s="51">
        <v>68</v>
      </c>
      <c r="D76" s="6" t="s">
        <v>166</v>
      </c>
      <c r="E76" s="52" t="s">
        <v>32</v>
      </c>
      <c r="F76" s="36">
        <v>468.1803467583</v>
      </c>
      <c r="G76" s="8">
        <v>-8.8442171246101999</v>
      </c>
      <c r="H76" s="37">
        <v>2.9257596501388412E-3</v>
      </c>
      <c r="I76" s="99"/>
      <c r="J76" s="26">
        <v>-20.8534488460086</v>
      </c>
      <c r="K76" s="45"/>
    </row>
    <row r="77" spans="3:11" ht="15.75" customHeight="1">
      <c r="C77" s="51">
        <v>69</v>
      </c>
      <c r="D77" s="6" t="s">
        <v>169</v>
      </c>
      <c r="E77" s="52" t="s">
        <v>39</v>
      </c>
      <c r="F77" s="36">
        <v>463.80424619299998</v>
      </c>
      <c r="G77" s="8">
        <v>5.8860756019720997</v>
      </c>
      <c r="H77" s="37">
        <v>2.8984124568028654E-3</v>
      </c>
      <c r="I77" s="99"/>
      <c r="J77" s="26">
        <v>-2.9314243487699199</v>
      </c>
      <c r="K77" s="45"/>
    </row>
    <row r="78" spans="3:11" ht="15.75" customHeight="1">
      <c r="C78" s="51">
        <v>70</v>
      </c>
      <c r="D78" s="6" t="s">
        <v>165</v>
      </c>
      <c r="E78" s="52" t="s">
        <v>32</v>
      </c>
      <c r="F78" s="36">
        <v>458.36466782039997</v>
      </c>
      <c r="G78" s="8">
        <v>11.730102466257801</v>
      </c>
      <c r="H78" s="37">
        <v>2.8644193619911831E-3</v>
      </c>
      <c r="I78" s="99"/>
      <c r="J78" s="26">
        <v>0.30944831245337001</v>
      </c>
      <c r="K78" s="45"/>
    </row>
    <row r="79" spans="3:11" ht="15.75" customHeight="1">
      <c r="C79" s="51">
        <v>71</v>
      </c>
      <c r="D79" s="6" t="s">
        <v>161</v>
      </c>
      <c r="E79" s="52" t="s">
        <v>32</v>
      </c>
      <c r="F79" s="36">
        <v>455.63348359290006</v>
      </c>
      <c r="G79" s="8">
        <v>6.2655550462780498</v>
      </c>
      <c r="H79" s="37">
        <v>2.8473516045228399E-3</v>
      </c>
      <c r="I79" s="99"/>
      <c r="J79" s="26">
        <v>-18.2126138952129</v>
      </c>
      <c r="K79" s="45"/>
    </row>
    <row r="80" spans="3:11" ht="15.75" customHeight="1">
      <c r="C80" s="51">
        <v>72</v>
      </c>
      <c r="D80" s="6" t="s">
        <v>168</v>
      </c>
      <c r="E80" s="52" t="s">
        <v>40</v>
      </c>
      <c r="F80" s="36">
        <v>444.21332861809998</v>
      </c>
      <c r="G80" s="8">
        <v>8.4693128723453608</v>
      </c>
      <c r="H80" s="37">
        <v>2.7759846006429195E-3</v>
      </c>
      <c r="I80" s="99"/>
      <c r="J80" s="26">
        <v>-2.3641409887689502</v>
      </c>
      <c r="K80" s="45"/>
    </row>
    <row r="81" spans="3:11" ht="15.75" customHeight="1">
      <c r="C81" s="51">
        <v>73</v>
      </c>
      <c r="D81" s="6" t="s">
        <v>167</v>
      </c>
      <c r="E81" s="52" t="s">
        <v>35</v>
      </c>
      <c r="F81" s="36">
        <v>443.8842640515</v>
      </c>
      <c r="G81" s="8">
        <v>-4.0916282931361101</v>
      </c>
      <c r="H81" s="37">
        <v>2.7739282054142127E-3</v>
      </c>
      <c r="I81" s="99"/>
      <c r="J81" s="26">
        <v>29.492170212934099</v>
      </c>
      <c r="K81" s="45"/>
    </row>
    <row r="82" spans="3:11" ht="15.75" customHeight="1">
      <c r="C82" s="51">
        <v>74</v>
      </c>
      <c r="D82" s="6" t="s">
        <v>164</v>
      </c>
      <c r="E82" s="52" t="s">
        <v>32</v>
      </c>
      <c r="F82" s="36">
        <v>434.69054389890005</v>
      </c>
      <c r="G82" s="8">
        <v>-10.425189841089701</v>
      </c>
      <c r="H82" s="37">
        <v>2.7164746714429698E-3</v>
      </c>
      <c r="I82" s="99"/>
      <c r="J82" s="26">
        <v>-16.4076228114351</v>
      </c>
      <c r="K82" s="45"/>
    </row>
    <row r="83" spans="3:11" ht="15.75" customHeight="1">
      <c r="C83" s="51">
        <v>75</v>
      </c>
      <c r="D83" s="6" t="s">
        <v>163</v>
      </c>
      <c r="E83" s="52" t="s">
        <v>43</v>
      </c>
      <c r="F83" s="36">
        <v>429.93695846980006</v>
      </c>
      <c r="G83" s="8">
        <v>8.6490124643096493</v>
      </c>
      <c r="H83" s="37">
        <v>2.686768494030255E-3</v>
      </c>
      <c r="I83" s="99"/>
      <c r="J83" s="26">
        <v>-3.05497170661465</v>
      </c>
      <c r="K83" s="45"/>
    </row>
    <row r="84" spans="3:11" ht="15.75" customHeight="1">
      <c r="C84" s="51">
        <v>76</v>
      </c>
      <c r="D84" s="6" t="s">
        <v>162</v>
      </c>
      <c r="E84" s="52" t="s">
        <v>32</v>
      </c>
      <c r="F84" s="36">
        <v>407.77308485819998</v>
      </c>
      <c r="G84" s="8">
        <v>12.070709202117399</v>
      </c>
      <c r="H84" s="37">
        <v>2.5482616823868484E-3</v>
      </c>
      <c r="I84" s="99"/>
      <c r="J84" s="26">
        <v>-0.148323269740501</v>
      </c>
      <c r="K84" s="45"/>
    </row>
    <row r="85" spans="3:11" ht="15.75" customHeight="1">
      <c r="C85" s="51">
        <v>77</v>
      </c>
      <c r="D85" s="6" t="s">
        <v>170</v>
      </c>
      <c r="E85" s="52" t="s">
        <v>32</v>
      </c>
      <c r="F85" s="36">
        <v>398.53783472220005</v>
      </c>
      <c r="G85" s="8">
        <v>2.9407239395476501</v>
      </c>
      <c r="H85" s="37">
        <v>2.4905486186199994E-3</v>
      </c>
      <c r="I85" s="99"/>
      <c r="J85" s="26">
        <v>-3.3646714124856598</v>
      </c>
      <c r="K85" s="45"/>
    </row>
    <row r="86" spans="3:11" ht="15.75" customHeight="1">
      <c r="C86" s="51">
        <v>78</v>
      </c>
      <c r="D86" s="6" t="s">
        <v>175</v>
      </c>
      <c r="E86" s="52" t="s">
        <v>32</v>
      </c>
      <c r="F86" s="36">
        <v>387.52598691260005</v>
      </c>
      <c r="G86" s="8">
        <v>20.509980678384899</v>
      </c>
      <c r="H86" s="37">
        <v>2.4217332140053522E-3</v>
      </c>
      <c r="I86" s="99"/>
      <c r="J86" s="26">
        <v>7.6503497000037202</v>
      </c>
      <c r="K86" s="45"/>
    </row>
    <row r="87" spans="3:11" ht="15.75" customHeight="1">
      <c r="C87" s="51">
        <v>79</v>
      </c>
      <c r="D87" s="6" t="s">
        <v>171</v>
      </c>
      <c r="E87" s="52" t="s">
        <v>32</v>
      </c>
      <c r="F87" s="36">
        <v>385.83971515399998</v>
      </c>
      <c r="G87" s="8">
        <v>16.985245092319399</v>
      </c>
      <c r="H87" s="37">
        <v>2.4111953392213273E-3</v>
      </c>
      <c r="I87" s="99"/>
      <c r="J87" s="26">
        <v>9.8931219654160092</v>
      </c>
      <c r="K87" s="45"/>
    </row>
    <row r="88" spans="3:11" ht="15.75" customHeight="1">
      <c r="C88" s="51">
        <v>80</v>
      </c>
      <c r="D88" s="6" t="s">
        <v>178</v>
      </c>
      <c r="E88" s="52" t="s">
        <v>32</v>
      </c>
      <c r="F88" s="36">
        <v>367.89686532129997</v>
      </c>
      <c r="G88" s="8">
        <v>-0.81814437640524296</v>
      </c>
      <c r="H88" s="37">
        <v>2.299066612732696E-3</v>
      </c>
      <c r="I88" s="99"/>
      <c r="J88" s="26">
        <v>0.951011334117283</v>
      </c>
      <c r="K88" s="45"/>
    </row>
    <row r="89" spans="3:11" ht="15.75" customHeight="1">
      <c r="C89" s="51">
        <v>81</v>
      </c>
      <c r="D89" s="6" t="s">
        <v>172</v>
      </c>
      <c r="E89" s="52" t="s">
        <v>32</v>
      </c>
      <c r="F89" s="36">
        <v>366.22321229439996</v>
      </c>
      <c r="G89" s="8">
        <v>11.7473979226965</v>
      </c>
      <c r="H89" s="37">
        <v>2.2886075951162113E-3</v>
      </c>
      <c r="I89" s="99"/>
      <c r="J89" s="26">
        <v>-2.3359323036988799</v>
      </c>
      <c r="K89" s="45"/>
    </row>
    <row r="90" spans="3:11" ht="15.75" customHeight="1">
      <c r="C90" s="51">
        <v>82</v>
      </c>
      <c r="D90" s="6" t="s">
        <v>174</v>
      </c>
      <c r="E90" s="52" t="s">
        <v>37</v>
      </c>
      <c r="F90" s="36">
        <v>353.39718993420007</v>
      </c>
      <c r="G90" s="8">
        <v>10.184621112091801</v>
      </c>
      <c r="H90" s="37">
        <v>2.2084550236700111E-3</v>
      </c>
      <c r="I90" s="99"/>
      <c r="J90" s="26">
        <v>-7.2871985635987802</v>
      </c>
      <c r="K90" s="45"/>
    </row>
    <row r="91" spans="3:11" ht="15.75" customHeight="1">
      <c r="C91" s="51">
        <v>83</v>
      </c>
      <c r="D91" s="6" t="s">
        <v>173</v>
      </c>
      <c r="E91" s="52" t="s">
        <v>32</v>
      </c>
      <c r="F91" s="36">
        <v>340.1307168052</v>
      </c>
      <c r="G91" s="8">
        <v>5.5352848784037301</v>
      </c>
      <c r="H91" s="37">
        <v>2.1255499806684566E-3</v>
      </c>
      <c r="I91" s="99"/>
      <c r="J91" s="26">
        <v>-7.3358490939639998</v>
      </c>
      <c r="K91" s="45"/>
    </row>
    <row r="92" spans="3:11" ht="15.75" customHeight="1">
      <c r="C92" s="51">
        <v>84</v>
      </c>
      <c r="D92" s="6" t="s">
        <v>176</v>
      </c>
      <c r="E92" s="52" t="s">
        <v>39</v>
      </c>
      <c r="F92" s="36">
        <v>323.87622969710003</v>
      </c>
      <c r="G92" s="8">
        <v>0.358025194510873</v>
      </c>
      <c r="H92" s="37">
        <v>2.0239721958599612E-3</v>
      </c>
      <c r="I92" s="99"/>
      <c r="J92" s="26">
        <v>-6.4545256813461398</v>
      </c>
      <c r="K92" s="45"/>
    </row>
    <row r="93" spans="3:11" ht="15.75" customHeight="1">
      <c r="C93" s="51">
        <v>85</v>
      </c>
      <c r="D93" s="6" t="s">
        <v>180</v>
      </c>
      <c r="E93" s="52" t="s">
        <v>32</v>
      </c>
      <c r="F93" s="36">
        <v>318.69767163619997</v>
      </c>
      <c r="G93" s="8">
        <v>8.5926614618431891</v>
      </c>
      <c r="H93" s="37">
        <v>1.9916102730979531E-3</v>
      </c>
      <c r="I93" s="99"/>
      <c r="J93" s="26">
        <v>3.7520603893304201</v>
      </c>
      <c r="K93" s="45"/>
    </row>
    <row r="94" spans="3:11" ht="15.75" customHeight="1">
      <c r="C94" s="51">
        <v>86</v>
      </c>
      <c r="D94" s="6" t="s">
        <v>181</v>
      </c>
      <c r="E94" s="52" t="s">
        <v>36</v>
      </c>
      <c r="F94" s="36">
        <v>317.86103963409994</v>
      </c>
      <c r="G94" s="8">
        <v>20.722217935413202</v>
      </c>
      <c r="H94" s="37">
        <v>1.9863819798329589E-3</v>
      </c>
      <c r="I94" s="99"/>
      <c r="J94" s="26">
        <v>10.2894163255311</v>
      </c>
      <c r="K94" s="45"/>
    </row>
    <row r="95" spans="3:11" ht="15.75" customHeight="1">
      <c r="C95" s="51">
        <v>87</v>
      </c>
      <c r="D95" s="6" t="s">
        <v>177</v>
      </c>
      <c r="E95" s="52" t="s">
        <v>33</v>
      </c>
      <c r="F95" s="36">
        <v>308.5617749626</v>
      </c>
      <c r="G95" s="8">
        <v>0.96303585075159504</v>
      </c>
      <c r="H95" s="37">
        <v>1.9282688754700332E-3</v>
      </c>
      <c r="I95" s="99"/>
      <c r="J95" s="26">
        <v>-9.1209040672677304</v>
      </c>
      <c r="K95" s="45"/>
    </row>
    <row r="96" spans="3:11" ht="15.75" customHeight="1">
      <c r="C96" s="51">
        <v>88</v>
      </c>
      <c r="D96" s="6" t="s">
        <v>182</v>
      </c>
      <c r="E96" s="52" t="s">
        <v>34</v>
      </c>
      <c r="F96" s="36">
        <v>282.13244375279999</v>
      </c>
      <c r="G96" s="8">
        <v>6.0022665302185203</v>
      </c>
      <c r="H96" s="37">
        <v>1.7631063021813502E-3</v>
      </c>
      <c r="I96" s="99"/>
      <c r="J96" s="26">
        <v>-4.6164830156240999</v>
      </c>
      <c r="K96" s="45"/>
    </row>
    <row r="97" spans="3:11" ht="15.75" customHeight="1">
      <c r="C97" s="51">
        <v>89</v>
      </c>
      <c r="D97" s="6" t="s">
        <v>185</v>
      </c>
      <c r="E97" s="52" t="s">
        <v>47</v>
      </c>
      <c r="F97" s="36">
        <v>272.56538121670002</v>
      </c>
      <c r="G97" s="8">
        <v>20.345298995553701</v>
      </c>
      <c r="H97" s="37">
        <v>1.7033196713834395E-3</v>
      </c>
      <c r="I97" s="99"/>
      <c r="J97" s="26">
        <v>6.0525520921726201</v>
      </c>
      <c r="K97" s="45"/>
    </row>
    <row r="98" spans="3:11" ht="15.75" customHeight="1">
      <c r="C98" s="51">
        <v>90</v>
      </c>
      <c r="D98" s="6" t="s">
        <v>179</v>
      </c>
      <c r="E98" s="52" t="s">
        <v>46</v>
      </c>
      <c r="F98" s="36">
        <v>262.55719358160002</v>
      </c>
      <c r="G98" s="8">
        <v>13.370846293297401</v>
      </c>
      <c r="H98" s="37">
        <v>1.6407763549957685E-3</v>
      </c>
      <c r="I98" s="99"/>
      <c r="J98" s="26">
        <v>11.608336957132</v>
      </c>
      <c r="K98" s="45"/>
    </row>
    <row r="99" spans="3:11" ht="15.75" customHeight="1">
      <c r="C99" s="51">
        <v>91</v>
      </c>
      <c r="D99" s="6" t="s">
        <v>198</v>
      </c>
      <c r="E99" s="52" t="s">
        <v>46</v>
      </c>
      <c r="F99" s="36">
        <v>248.22266837180001</v>
      </c>
      <c r="G99" s="8">
        <v>10.7357837371235</v>
      </c>
      <c r="H99" s="37">
        <v>1.5511968248998966E-3</v>
      </c>
      <c r="I99" s="99"/>
      <c r="J99" s="26">
        <v>-0.50280250010882799</v>
      </c>
      <c r="K99" s="45"/>
    </row>
    <row r="100" spans="3:11" ht="15.75" customHeight="1">
      <c r="C100" s="51">
        <v>92</v>
      </c>
      <c r="D100" s="6" t="s">
        <v>183</v>
      </c>
      <c r="E100" s="52" t="s">
        <v>33</v>
      </c>
      <c r="F100" s="36">
        <v>244.63340915520001</v>
      </c>
      <c r="G100" s="8">
        <v>22.643501080045699</v>
      </c>
      <c r="H100" s="37">
        <v>1.52876677233035E-3</v>
      </c>
      <c r="I100" s="99"/>
      <c r="J100" s="26">
        <v>6.6738936677858298</v>
      </c>
      <c r="K100" s="45"/>
    </row>
    <row r="101" spans="3:11" ht="15.75" customHeight="1">
      <c r="C101" s="51">
        <v>93</v>
      </c>
      <c r="D101" s="6" t="s">
        <v>184</v>
      </c>
      <c r="E101" s="52" t="s">
        <v>41</v>
      </c>
      <c r="F101" s="36">
        <v>235.59600791150001</v>
      </c>
      <c r="G101" s="8">
        <v>12.7693668222469</v>
      </c>
      <c r="H101" s="37">
        <v>1.4722901088308831E-3</v>
      </c>
      <c r="I101" s="99"/>
      <c r="J101" s="26">
        <v>-1.18799584485345</v>
      </c>
      <c r="K101" s="45"/>
    </row>
    <row r="102" spans="3:11" ht="15.75" customHeight="1">
      <c r="C102" s="51">
        <v>94</v>
      </c>
      <c r="D102" s="6" t="s">
        <v>187</v>
      </c>
      <c r="E102" s="52" t="s">
        <v>34</v>
      </c>
      <c r="F102" s="36">
        <v>227.9217577</v>
      </c>
      <c r="G102" s="8">
        <v>16.879387092297499</v>
      </c>
      <c r="H102" s="37">
        <v>1.4243320692221262E-3</v>
      </c>
      <c r="I102" s="99"/>
      <c r="J102" s="26">
        <v>1.1140742488417601</v>
      </c>
      <c r="K102" s="45"/>
    </row>
    <row r="103" spans="3:11" ht="15.75" customHeight="1">
      <c r="C103" s="51">
        <v>95</v>
      </c>
      <c r="D103" s="6" t="s">
        <v>186</v>
      </c>
      <c r="E103" s="52" t="s">
        <v>43</v>
      </c>
      <c r="F103" s="36">
        <v>226.10684071039998</v>
      </c>
      <c r="G103" s="8">
        <v>2.7484435691723199</v>
      </c>
      <c r="H103" s="37">
        <v>1.4129902627296289E-3</v>
      </c>
      <c r="I103" s="99"/>
      <c r="J103" s="26">
        <v>-17.651269520753502</v>
      </c>
      <c r="K103" s="45"/>
    </row>
    <row r="104" spans="3:11" ht="15.75" customHeight="1">
      <c r="C104" s="51">
        <v>96</v>
      </c>
      <c r="D104" s="6" t="s">
        <v>189</v>
      </c>
      <c r="E104" s="52" t="s">
        <v>39</v>
      </c>
      <c r="F104" s="36">
        <v>211.61742105519997</v>
      </c>
      <c r="G104" s="8">
        <v>8.0363587895744093</v>
      </c>
      <c r="H104" s="37">
        <v>1.3224427639406664E-3</v>
      </c>
      <c r="I104" s="99"/>
      <c r="J104" s="26">
        <v>-8.2365564155550306</v>
      </c>
      <c r="K104" s="45"/>
    </row>
    <row r="105" spans="3:11" ht="15.75" customHeight="1">
      <c r="C105" s="51">
        <v>97</v>
      </c>
      <c r="D105" s="6" t="s">
        <v>188</v>
      </c>
      <c r="E105" s="52" t="s">
        <v>32</v>
      </c>
      <c r="F105" s="36">
        <v>209.88210871460001</v>
      </c>
      <c r="G105" s="8">
        <v>14.369650173557</v>
      </c>
      <c r="H105" s="37">
        <v>1.3115984240155306E-3</v>
      </c>
      <c r="I105" s="99"/>
      <c r="J105" s="26">
        <v>9.5499631349432992</v>
      </c>
      <c r="K105" s="45"/>
    </row>
    <row r="106" spans="3:11" ht="15.75" customHeight="1">
      <c r="C106" s="51">
        <v>98</v>
      </c>
      <c r="D106" s="6" t="s">
        <v>190</v>
      </c>
      <c r="E106" s="52" t="s">
        <v>32</v>
      </c>
      <c r="F106" s="36">
        <v>206.78062906470001</v>
      </c>
      <c r="G106" s="8">
        <v>13.117094796599099</v>
      </c>
      <c r="H106" s="37">
        <v>1.2922166108355576E-3</v>
      </c>
      <c r="I106" s="99"/>
      <c r="J106" s="26">
        <v>3.82112837387541</v>
      </c>
      <c r="K106" s="45"/>
    </row>
    <row r="107" spans="3:11" ht="15.75" customHeight="1">
      <c r="C107" s="51">
        <v>99</v>
      </c>
      <c r="D107" s="6" t="s">
        <v>191</v>
      </c>
      <c r="E107" s="52" t="s">
        <v>32</v>
      </c>
      <c r="F107" s="36">
        <v>203.67600953120001</v>
      </c>
      <c r="G107" s="8">
        <v>10.5744803369967</v>
      </c>
      <c r="H107" s="37">
        <v>1.2728151758478632E-3</v>
      </c>
      <c r="I107" s="99"/>
      <c r="J107" s="26">
        <v>-2.51866800025662</v>
      </c>
      <c r="K107" s="45"/>
    </row>
    <row r="108" spans="3:11" ht="15.75" customHeight="1">
      <c r="C108" s="51">
        <v>100</v>
      </c>
      <c r="D108" s="6" t="s">
        <v>192</v>
      </c>
      <c r="E108" s="52" t="s">
        <v>34</v>
      </c>
      <c r="F108" s="36">
        <v>200.01795457160003</v>
      </c>
      <c r="G108" s="8">
        <v>-21.329769012738399</v>
      </c>
      <c r="H108" s="37">
        <v>1.249955203888568E-3</v>
      </c>
      <c r="I108" s="99"/>
      <c r="J108" s="26">
        <v>-56.654293671242002</v>
      </c>
      <c r="K108" s="45"/>
    </row>
    <row r="109" spans="3:11" ht="15.75" customHeight="1">
      <c r="C109" s="51">
        <v>101</v>
      </c>
      <c r="D109" s="6" t="s">
        <v>194</v>
      </c>
      <c r="E109" s="52" t="s">
        <v>44</v>
      </c>
      <c r="F109" s="36">
        <v>192.8063887019</v>
      </c>
      <c r="G109" s="8">
        <v>21.005694842396998</v>
      </c>
      <c r="H109" s="37">
        <v>1.2048885782132718E-3</v>
      </c>
      <c r="I109" s="99"/>
      <c r="J109" s="26">
        <v>8.3253049919248401</v>
      </c>
      <c r="K109" s="45"/>
    </row>
    <row r="110" spans="3:11" ht="15.75" customHeight="1">
      <c r="C110" s="51">
        <v>102</v>
      </c>
      <c r="D110" s="6" t="s">
        <v>195</v>
      </c>
      <c r="E110" s="52" t="s">
        <v>32</v>
      </c>
      <c r="F110" s="36">
        <v>186.91389968479996</v>
      </c>
      <c r="G110" s="8">
        <v>14.116478461885899</v>
      </c>
      <c r="H110" s="37">
        <v>1.1680651474039946E-3</v>
      </c>
      <c r="I110" s="99"/>
      <c r="J110" s="26">
        <v>-0.183684851246184</v>
      </c>
      <c r="K110" s="45"/>
    </row>
    <row r="111" spans="3:11" ht="15.75" customHeight="1">
      <c r="C111" s="51">
        <v>103</v>
      </c>
      <c r="D111" s="6" t="s">
        <v>193</v>
      </c>
      <c r="E111" s="52" t="s">
        <v>34</v>
      </c>
      <c r="F111" s="36">
        <v>181.8897596761</v>
      </c>
      <c r="G111" s="8">
        <v>32.361139224067301</v>
      </c>
      <c r="H111" s="37">
        <v>1.1366682162515405E-3</v>
      </c>
      <c r="I111" s="99"/>
      <c r="J111" s="26">
        <v>10.394017026869699</v>
      </c>
      <c r="K111" s="45"/>
    </row>
    <row r="112" spans="3:11" ht="15.75" customHeight="1">
      <c r="C112" s="51">
        <v>104</v>
      </c>
      <c r="D112" s="6" t="s">
        <v>200</v>
      </c>
      <c r="E112" s="52" t="s">
        <v>32</v>
      </c>
      <c r="F112" s="36">
        <v>179.60309475809999</v>
      </c>
      <c r="G112" s="8">
        <v>-3.2854164139139201</v>
      </c>
      <c r="H112" s="37">
        <v>1.1223783555241605E-3</v>
      </c>
      <c r="I112" s="99"/>
      <c r="J112" s="26">
        <v>-9.0083567904553004</v>
      </c>
      <c r="K112" s="45"/>
    </row>
    <row r="113" spans="3:11" ht="15.75" customHeight="1">
      <c r="C113" s="51">
        <v>105</v>
      </c>
      <c r="D113" s="6" t="s">
        <v>197</v>
      </c>
      <c r="E113" s="52" t="s">
        <v>32</v>
      </c>
      <c r="F113" s="36">
        <v>173.02760437309996</v>
      </c>
      <c r="G113" s="8">
        <v>16.2691018212026</v>
      </c>
      <c r="H113" s="37">
        <v>1.0812867023150586E-3</v>
      </c>
      <c r="I113" s="99"/>
      <c r="J113" s="26">
        <v>0.40133109825923402</v>
      </c>
      <c r="K113" s="45"/>
    </row>
    <row r="114" spans="3:11" ht="15.75" customHeight="1">
      <c r="C114" s="51">
        <v>106</v>
      </c>
      <c r="D114" s="6" t="s">
        <v>196</v>
      </c>
      <c r="E114" s="52" t="s">
        <v>46</v>
      </c>
      <c r="F114" s="36">
        <v>172.07722233899997</v>
      </c>
      <c r="G114" s="8">
        <v>-22.4449887235799</v>
      </c>
      <c r="H114" s="37">
        <v>1.0753475606427533E-3</v>
      </c>
      <c r="I114" s="99"/>
      <c r="J114" s="26">
        <v>-4.4473099560839602</v>
      </c>
      <c r="K114" s="45"/>
    </row>
    <row r="115" spans="3:11" ht="15.75" customHeight="1">
      <c r="C115" s="51">
        <v>107</v>
      </c>
      <c r="D115" s="6" t="s">
        <v>204</v>
      </c>
      <c r="E115" s="52" t="s">
        <v>35</v>
      </c>
      <c r="F115" s="36">
        <v>157.81811188459997</v>
      </c>
      <c r="G115" s="8">
        <v>17.716539591839801</v>
      </c>
      <c r="H115" s="37">
        <v>9.8623931356826866E-4</v>
      </c>
      <c r="I115" s="99"/>
      <c r="J115" s="26">
        <v>11.976113667501901</v>
      </c>
      <c r="K115" s="45"/>
    </row>
    <row r="116" spans="3:11" ht="15.75" customHeight="1">
      <c r="C116" s="51">
        <v>108</v>
      </c>
      <c r="D116" s="6" t="s">
        <v>199</v>
      </c>
      <c r="E116" s="52" t="s">
        <v>35</v>
      </c>
      <c r="F116" s="36">
        <v>137.28390385189999</v>
      </c>
      <c r="G116" s="8">
        <v>19.823537553118701</v>
      </c>
      <c r="H116" s="37">
        <v>8.5791663252107405E-4</v>
      </c>
      <c r="I116" s="99"/>
      <c r="J116" s="26">
        <v>6.17119485198074</v>
      </c>
      <c r="K116" s="45"/>
    </row>
    <row r="117" spans="3:11" ht="15.75" customHeight="1">
      <c r="C117" s="51">
        <v>109</v>
      </c>
      <c r="D117" s="6" t="s">
        <v>202</v>
      </c>
      <c r="E117" s="52" t="s">
        <v>32</v>
      </c>
      <c r="F117" s="36">
        <v>135.2923872492</v>
      </c>
      <c r="G117" s="8">
        <v>16.2835208976303</v>
      </c>
      <c r="H117" s="37">
        <v>8.454712170757108E-4</v>
      </c>
      <c r="I117" s="99"/>
      <c r="J117" s="26">
        <v>7.5018792955461304</v>
      </c>
      <c r="K117" s="45"/>
    </row>
    <row r="118" spans="3:11" ht="15.75" customHeight="1">
      <c r="C118" s="51">
        <v>110</v>
      </c>
      <c r="D118" s="6" t="s">
        <v>205</v>
      </c>
      <c r="E118" s="52" t="s">
        <v>45</v>
      </c>
      <c r="F118" s="36">
        <v>134.67961292179999</v>
      </c>
      <c r="G118" s="8">
        <v>3.0342048457408501</v>
      </c>
      <c r="H118" s="37">
        <v>8.4164185855145493E-4</v>
      </c>
      <c r="I118" s="99"/>
      <c r="J118" s="26">
        <v>-7.5569265588948404</v>
      </c>
      <c r="K118" s="45"/>
    </row>
    <row r="119" spans="3:11" ht="15.75" customHeight="1">
      <c r="C119" s="51">
        <v>111</v>
      </c>
      <c r="D119" s="6" t="s">
        <v>203</v>
      </c>
      <c r="E119" s="52" t="s">
        <v>32</v>
      </c>
      <c r="F119" s="36">
        <v>127.92561654980001</v>
      </c>
      <c r="G119" s="8">
        <v>16.759942287748199</v>
      </c>
      <c r="H119" s="37">
        <v>7.9943468304909842E-4</v>
      </c>
      <c r="I119" s="99"/>
      <c r="J119" s="26">
        <v>1.6426740436307199</v>
      </c>
      <c r="K119" s="45"/>
    </row>
    <row r="120" spans="3:11" ht="15.75" customHeight="1">
      <c r="C120" s="51">
        <v>112</v>
      </c>
      <c r="D120" s="6" t="s">
        <v>201</v>
      </c>
      <c r="E120" s="52" t="s">
        <v>46</v>
      </c>
      <c r="F120" s="36">
        <v>126.3421010143</v>
      </c>
      <c r="G120" s="8">
        <v>-10.787638192368499</v>
      </c>
      <c r="H120" s="37">
        <v>7.8953895399679422E-4</v>
      </c>
      <c r="I120" s="99"/>
      <c r="J120" s="26">
        <v>-10.1748867641916</v>
      </c>
      <c r="K120" s="45"/>
    </row>
    <row r="121" spans="3:11" ht="15.75" customHeight="1">
      <c r="C121" s="51">
        <v>113</v>
      </c>
      <c r="D121" s="6" t="s">
        <v>206</v>
      </c>
      <c r="E121" s="52" t="s">
        <v>44</v>
      </c>
      <c r="F121" s="36">
        <v>125.93237723450001</v>
      </c>
      <c r="G121" s="8">
        <v>12.3596270263238</v>
      </c>
      <c r="H121" s="37">
        <v>7.8697850200229816E-4</v>
      </c>
      <c r="I121" s="99"/>
      <c r="J121" s="26">
        <v>-2.9823588276114901</v>
      </c>
      <c r="K121" s="45"/>
    </row>
    <row r="122" spans="3:11" ht="15.75" customHeight="1">
      <c r="C122" s="51">
        <v>114</v>
      </c>
      <c r="D122" s="6" t="s">
        <v>207</v>
      </c>
      <c r="E122" s="52" t="s">
        <v>47</v>
      </c>
      <c r="F122" s="36">
        <v>125.45981875359999</v>
      </c>
      <c r="G122" s="8">
        <v>12.4064475082117</v>
      </c>
      <c r="H122" s="37">
        <v>7.8402538245056714E-4</v>
      </c>
      <c r="I122" s="99"/>
      <c r="J122" s="26">
        <v>-4.0230435889083198</v>
      </c>
      <c r="K122" s="45"/>
    </row>
    <row r="123" spans="3:11" ht="15.75" customHeight="1">
      <c r="C123" s="51">
        <v>115</v>
      </c>
      <c r="D123" s="6" t="s">
        <v>208</v>
      </c>
      <c r="E123" s="52" t="s">
        <v>41</v>
      </c>
      <c r="F123" s="36">
        <v>100.00829457069999</v>
      </c>
      <c r="G123" s="8">
        <v>42.162803454402301</v>
      </c>
      <c r="H123" s="37">
        <v>6.2497333551083355E-4</v>
      </c>
      <c r="I123" s="99"/>
      <c r="J123" s="26">
        <v>15.3970766920841</v>
      </c>
      <c r="K123" s="45"/>
    </row>
    <row r="124" spans="3:11" ht="15.75" customHeight="1">
      <c r="C124" s="51">
        <v>116</v>
      </c>
      <c r="D124" s="6" t="s">
        <v>211</v>
      </c>
      <c r="E124" s="52" t="s">
        <v>39</v>
      </c>
      <c r="F124" s="36">
        <v>92.321281535200001</v>
      </c>
      <c r="G124" s="8">
        <v>6.9186485796633104</v>
      </c>
      <c r="H124" s="37">
        <v>5.7693553827077159E-4</v>
      </c>
      <c r="I124" s="99"/>
      <c r="J124" s="26">
        <v>-0.26760563829404299</v>
      </c>
      <c r="K124" s="45"/>
    </row>
    <row r="125" spans="3:11" ht="15.75" customHeight="1">
      <c r="C125" s="51">
        <v>117</v>
      </c>
      <c r="D125" s="6" t="s">
        <v>210</v>
      </c>
      <c r="E125" s="52" t="s">
        <v>44</v>
      </c>
      <c r="F125" s="36">
        <v>87.096743378999989</v>
      </c>
      <c r="G125" s="8">
        <v>22.448325388194998</v>
      </c>
      <c r="H125" s="37">
        <v>5.442862760070738E-4</v>
      </c>
      <c r="I125" s="99"/>
      <c r="J125" s="26">
        <v>30.7469127995451</v>
      </c>
      <c r="K125" s="45"/>
    </row>
    <row r="126" spans="3:11" ht="15.75" customHeight="1">
      <c r="C126" s="51">
        <v>118</v>
      </c>
      <c r="D126" s="6" t="s">
        <v>209</v>
      </c>
      <c r="E126" s="52" t="s">
        <v>47</v>
      </c>
      <c r="F126" s="36">
        <v>84.746594662100009</v>
      </c>
      <c r="G126" s="8">
        <v>25.354970874539902</v>
      </c>
      <c r="H126" s="37">
        <v>5.295996913707449E-4</v>
      </c>
      <c r="I126" s="99"/>
      <c r="J126" s="26">
        <v>3.4277179144341701</v>
      </c>
      <c r="K126" s="45"/>
    </row>
    <row r="127" spans="3:11" ht="15.75" customHeight="1">
      <c r="C127" s="51">
        <v>119</v>
      </c>
      <c r="D127" s="6" t="s">
        <v>217</v>
      </c>
      <c r="E127" s="52" t="s">
        <v>35</v>
      </c>
      <c r="F127" s="36">
        <v>84.68040896929999</v>
      </c>
      <c r="G127" s="8">
        <v>-13.6475313705659</v>
      </c>
      <c r="H127" s="37">
        <v>5.2918608274588161E-4</v>
      </c>
      <c r="I127" s="99"/>
      <c r="J127" s="26">
        <v>-16.250648354561399</v>
      </c>
      <c r="K127" s="45"/>
    </row>
    <row r="128" spans="3:11" ht="15.75" customHeight="1">
      <c r="C128" s="51">
        <v>120</v>
      </c>
      <c r="D128" s="6" t="s">
        <v>215</v>
      </c>
      <c r="E128" s="52" t="s">
        <v>32</v>
      </c>
      <c r="F128" s="36">
        <v>84.440762190400008</v>
      </c>
      <c r="G128" s="8">
        <v>23.953607831239399</v>
      </c>
      <c r="H128" s="37">
        <v>5.276884784981891E-4</v>
      </c>
      <c r="I128" s="99"/>
      <c r="J128" s="26">
        <v>9.7236554784872702</v>
      </c>
      <c r="K128" s="45"/>
    </row>
    <row r="129" spans="3:11" ht="15.75" customHeight="1">
      <c r="C129" s="51">
        <v>121</v>
      </c>
      <c r="D129" s="6" t="s">
        <v>222</v>
      </c>
      <c r="E129" s="52" t="s">
        <v>46</v>
      </c>
      <c r="F129" s="36">
        <v>83.451267125000001</v>
      </c>
      <c r="G129" s="8">
        <v>41.862536963579899</v>
      </c>
      <c r="H129" s="37">
        <v>5.2150491108361469E-4</v>
      </c>
      <c r="I129" s="99"/>
      <c r="J129" s="26">
        <v>12.2208641956619</v>
      </c>
      <c r="K129" s="45"/>
    </row>
    <row r="130" spans="3:11" ht="15.75" customHeight="1">
      <c r="C130" s="51">
        <v>122</v>
      </c>
      <c r="D130" s="6" t="s">
        <v>216</v>
      </c>
      <c r="E130" s="52" t="s">
        <v>32</v>
      </c>
      <c r="F130" s="36">
        <v>82.687907336999999</v>
      </c>
      <c r="G130" s="8">
        <v>19.9640837985533</v>
      </c>
      <c r="H130" s="37">
        <v>5.1673451163875722E-4</v>
      </c>
      <c r="I130" s="99"/>
      <c r="J130" s="26">
        <v>10.1274293837799</v>
      </c>
      <c r="K130" s="45"/>
    </row>
    <row r="131" spans="3:11" ht="15.75" customHeight="1">
      <c r="C131" s="51">
        <v>123</v>
      </c>
      <c r="D131" s="6" t="s">
        <v>212</v>
      </c>
      <c r="E131" s="52" t="s">
        <v>32</v>
      </c>
      <c r="F131" s="36">
        <v>77.280421772199986</v>
      </c>
      <c r="G131" s="8">
        <v>29.332851956068701</v>
      </c>
      <c r="H131" s="37">
        <v>4.8294197168327754E-4</v>
      </c>
      <c r="I131" s="99"/>
      <c r="J131" s="26">
        <v>12.3804308160093</v>
      </c>
      <c r="K131" s="45"/>
    </row>
    <row r="132" spans="3:11" ht="15.75" customHeight="1">
      <c r="C132" s="51">
        <v>124</v>
      </c>
      <c r="D132" s="6" t="s">
        <v>220</v>
      </c>
      <c r="E132" s="52" t="s">
        <v>35</v>
      </c>
      <c r="F132" s="36">
        <v>76.95382195789999</v>
      </c>
      <c r="G132" s="8">
        <v>34.067038895941799</v>
      </c>
      <c r="H132" s="37">
        <v>4.8090097922163757E-4</v>
      </c>
      <c r="I132" s="99"/>
      <c r="J132" s="26">
        <v>10.186303511932801</v>
      </c>
      <c r="K132" s="45"/>
    </row>
    <row r="133" spans="3:11" ht="15.75" customHeight="1">
      <c r="C133" s="51">
        <v>125</v>
      </c>
      <c r="D133" s="6" t="s">
        <v>219</v>
      </c>
      <c r="E133" s="52" t="s">
        <v>32</v>
      </c>
      <c r="F133" s="36">
        <v>76.902990549500004</v>
      </c>
      <c r="G133" s="8">
        <v>5.5651853503026398</v>
      </c>
      <c r="H133" s="37">
        <v>4.8058332282130775E-4</v>
      </c>
      <c r="I133" s="99"/>
      <c r="J133" s="26">
        <v>-9.9169724096168004</v>
      </c>
      <c r="K133" s="45"/>
    </row>
    <row r="134" spans="3:11" ht="15.75" customHeight="1">
      <c r="C134" s="51">
        <v>126</v>
      </c>
      <c r="D134" s="6" t="s">
        <v>214</v>
      </c>
      <c r="E134" s="52" t="s">
        <v>32</v>
      </c>
      <c r="F134" s="36">
        <v>76.794670983799989</v>
      </c>
      <c r="G134" s="8">
        <v>22.490451975893901</v>
      </c>
      <c r="H134" s="37">
        <v>4.799064105655071E-4</v>
      </c>
      <c r="I134" s="99"/>
      <c r="J134" s="26">
        <v>10.2608998703649</v>
      </c>
      <c r="K134" s="45"/>
    </row>
    <row r="135" spans="3:11" ht="15.75" customHeight="1">
      <c r="C135" s="51">
        <v>127</v>
      </c>
      <c r="D135" s="6" t="s">
        <v>213</v>
      </c>
      <c r="E135" s="52" t="s">
        <v>39</v>
      </c>
      <c r="F135" s="36">
        <v>76.572633796399998</v>
      </c>
      <c r="G135" s="8">
        <v>6.6479964017355</v>
      </c>
      <c r="H135" s="37">
        <v>4.785188524413285E-4</v>
      </c>
      <c r="I135" s="99"/>
      <c r="J135" s="26">
        <v>3.2362496680534898</v>
      </c>
      <c r="K135" s="45"/>
    </row>
    <row r="136" spans="3:11" ht="15.75" customHeight="1">
      <c r="C136" s="51">
        <v>128</v>
      </c>
      <c r="D136" s="6" t="s">
        <v>218</v>
      </c>
      <c r="E136" s="52" t="s">
        <v>33</v>
      </c>
      <c r="F136" s="36">
        <v>75.949894609699996</v>
      </c>
      <c r="G136" s="8">
        <v>8.3340305948844993</v>
      </c>
      <c r="H136" s="37">
        <v>4.7462722136876716E-4</v>
      </c>
      <c r="I136" s="99"/>
      <c r="J136" s="26">
        <v>-4.0485721161788302</v>
      </c>
      <c r="K136" s="45"/>
    </row>
    <row r="137" spans="3:11" ht="15.75" customHeight="1">
      <c r="C137" s="51">
        <v>129</v>
      </c>
      <c r="D137" s="6" t="s">
        <v>48</v>
      </c>
      <c r="E137" s="52" t="s">
        <v>48</v>
      </c>
      <c r="F137" s="36">
        <v>72.518115944800002</v>
      </c>
      <c r="G137" s="8">
        <v>9.6322388136630703</v>
      </c>
      <c r="H137" s="37">
        <v>4.5318129862661653E-4</v>
      </c>
      <c r="I137" s="99"/>
      <c r="J137" s="26">
        <v>-8.6475475219210001</v>
      </c>
      <c r="K137" s="45"/>
    </row>
    <row r="138" spans="3:11" ht="15.75" customHeight="1">
      <c r="C138" s="51">
        <v>130</v>
      </c>
      <c r="D138" s="6" t="s">
        <v>221</v>
      </c>
      <c r="E138" s="52" t="s">
        <v>32</v>
      </c>
      <c r="F138" s="36">
        <v>70.026394495600002</v>
      </c>
      <c r="G138" s="8">
        <v>16.580915945398299</v>
      </c>
      <c r="H138" s="37">
        <v>4.3760999554665525E-4</v>
      </c>
      <c r="I138" s="99"/>
      <c r="J138" s="26">
        <v>-5.2548313975098502</v>
      </c>
      <c r="K138" s="45"/>
    </row>
    <row r="139" spans="3:11" ht="15.75" customHeight="1">
      <c r="C139" s="51">
        <v>131</v>
      </c>
      <c r="D139" s="6" t="s">
        <v>228</v>
      </c>
      <c r="E139" s="52" t="s">
        <v>46</v>
      </c>
      <c r="F139" s="36">
        <v>69.760319211500004</v>
      </c>
      <c r="G139" s="8">
        <v>27.040516350718899</v>
      </c>
      <c r="H139" s="37">
        <v>4.3594723388758704E-4</v>
      </c>
      <c r="I139" s="99"/>
      <c r="J139" s="26">
        <v>-2.74150947603452</v>
      </c>
      <c r="K139" s="45"/>
    </row>
    <row r="140" spans="3:11" ht="15.75" customHeight="1">
      <c r="C140" s="51">
        <v>132</v>
      </c>
      <c r="D140" s="6" t="s">
        <v>223</v>
      </c>
      <c r="E140" s="52" t="s">
        <v>39</v>
      </c>
      <c r="F140" s="36">
        <v>65.956242725700008</v>
      </c>
      <c r="G140" s="8">
        <v>33.301569761318198</v>
      </c>
      <c r="H140" s="37">
        <v>4.1217474201504491E-4</v>
      </c>
      <c r="I140" s="99"/>
      <c r="J140" s="26">
        <v>13.4704091088889</v>
      </c>
      <c r="K140" s="45"/>
    </row>
    <row r="141" spans="3:11" ht="15.75" customHeight="1">
      <c r="C141" s="51">
        <v>133</v>
      </c>
      <c r="D141" s="6" t="s">
        <v>225</v>
      </c>
      <c r="E141" s="52" t="s">
        <v>39</v>
      </c>
      <c r="F141" s="36">
        <v>60.340165434400006</v>
      </c>
      <c r="G141" s="8">
        <v>12.7996507305657</v>
      </c>
      <c r="H141" s="37">
        <v>3.7707866751145354E-4</v>
      </c>
      <c r="I141" s="99"/>
      <c r="J141" s="26">
        <v>-0.88887933628295501</v>
      </c>
      <c r="K141" s="45"/>
    </row>
    <row r="142" spans="3:11" ht="15.75" customHeight="1">
      <c r="C142" s="51">
        <v>134</v>
      </c>
      <c r="D142" s="6" t="s">
        <v>227</v>
      </c>
      <c r="E142" s="52" t="s">
        <v>32</v>
      </c>
      <c r="F142" s="36">
        <v>57.922139897000001</v>
      </c>
      <c r="G142" s="8">
        <v>5.20375667582387</v>
      </c>
      <c r="H142" s="37">
        <v>3.6196790602965542E-4</v>
      </c>
      <c r="I142" s="99"/>
      <c r="J142" s="26">
        <v>-6.4937358582793498</v>
      </c>
      <c r="K142" s="45"/>
    </row>
    <row r="143" spans="3:11" ht="15.75" customHeight="1">
      <c r="C143" s="51">
        <v>135</v>
      </c>
      <c r="D143" s="6" t="s">
        <v>224</v>
      </c>
      <c r="E143" s="52" t="s">
        <v>37</v>
      </c>
      <c r="F143" s="36">
        <v>57.786606928700003</v>
      </c>
      <c r="G143" s="8">
        <v>12.4546272389015</v>
      </c>
      <c r="H143" s="37">
        <v>3.6112093136986604E-4</v>
      </c>
      <c r="I143" s="99"/>
      <c r="J143" s="26">
        <v>5.64198527113669</v>
      </c>
      <c r="K143" s="45"/>
    </row>
    <row r="144" spans="3:11" ht="15.75" customHeight="1">
      <c r="C144" s="51">
        <v>136</v>
      </c>
      <c r="D144" s="6" t="s">
        <v>226</v>
      </c>
      <c r="E144" s="52" t="s">
        <v>32</v>
      </c>
      <c r="F144" s="36">
        <v>52.887192353899998</v>
      </c>
      <c r="G144" s="8">
        <v>5.4294905316108499</v>
      </c>
      <c r="H144" s="37">
        <v>3.3050343627101205E-4</v>
      </c>
      <c r="I144" s="99"/>
      <c r="J144" s="26">
        <v>-6.2027266568364201</v>
      </c>
      <c r="K144" s="45"/>
    </row>
    <row r="145" spans="3:11" ht="15.75" customHeight="1">
      <c r="C145" s="51">
        <v>137</v>
      </c>
      <c r="D145" s="6" t="s">
        <v>230</v>
      </c>
      <c r="E145" s="52" t="s">
        <v>32</v>
      </c>
      <c r="F145" s="36">
        <v>47.433446501799999</v>
      </c>
      <c r="G145" s="8">
        <v>11.5455197207261</v>
      </c>
      <c r="H145" s="37">
        <v>2.9642180583379124E-4</v>
      </c>
      <c r="I145" s="99"/>
      <c r="J145" s="26">
        <v>3.2569880386332999</v>
      </c>
      <c r="K145" s="45"/>
    </row>
    <row r="146" spans="3:11" ht="15.75" customHeight="1">
      <c r="C146" s="51">
        <v>138</v>
      </c>
      <c r="D146" s="6" t="s">
        <v>235</v>
      </c>
      <c r="E146" s="52" t="s">
        <v>36</v>
      </c>
      <c r="F146" s="36">
        <v>41.576686574900002</v>
      </c>
      <c r="G146" s="8">
        <v>13.7764607390642</v>
      </c>
      <c r="H146" s="37">
        <v>2.5982165379127001E-4</v>
      </c>
      <c r="I146" s="99"/>
      <c r="J146" s="26">
        <v>5.5002072143226304</v>
      </c>
      <c r="K146" s="45"/>
    </row>
    <row r="147" spans="3:11" ht="15.75" customHeight="1">
      <c r="C147" s="51">
        <v>139</v>
      </c>
      <c r="D147" s="6" t="s">
        <v>229</v>
      </c>
      <c r="E147" s="52" t="s">
        <v>33</v>
      </c>
      <c r="F147" s="36">
        <v>40.000539109899997</v>
      </c>
      <c r="G147" s="8">
        <v>58.285269266897998</v>
      </c>
      <c r="H147" s="37">
        <v>2.4997196939572595E-4</v>
      </c>
      <c r="I147" s="99"/>
      <c r="J147" s="26">
        <v>53.314419775411203</v>
      </c>
      <c r="K147" s="45"/>
    </row>
    <row r="148" spans="3:11" ht="15.75" customHeight="1">
      <c r="C148" s="51">
        <v>140</v>
      </c>
      <c r="D148" s="6" t="s">
        <v>232</v>
      </c>
      <c r="E148" s="52" t="s">
        <v>46</v>
      </c>
      <c r="F148" s="36">
        <v>39.546604520800003</v>
      </c>
      <c r="G148" s="8">
        <v>13.24747877743</v>
      </c>
      <c r="H148" s="37">
        <v>2.4713523454816778E-4</v>
      </c>
      <c r="I148" s="99"/>
      <c r="J148" s="26">
        <v>10.228460204420401</v>
      </c>
      <c r="K148" s="45"/>
    </row>
    <row r="149" spans="3:11" ht="15.75" customHeight="1">
      <c r="C149" s="51">
        <v>141</v>
      </c>
      <c r="D149" s="6" t="s">
        <v>233</v>
      </c>
      <c r="E149" s="52" t="s">
        <v>32</v>
      </c>
      <c r="F149" s="36">
        <v>37.554825426700006</v>
      </c>
      <c r="G149" s="8">
        <v>8.1924036413212509</v>
      </c>
      <c r="H149" s="37">
        <v>2.3468817873760779E-4</v>
      </c>
      <c r="I149" s="99"/>
      <c r="J149" s="26">
        <v>2.2295733108328899</v>
      </c>
      <c r="K149" s="45"/>
    </row>
    <row r="150" spans="3:11" ht="15.75" customHeight="1">
      <c r="C150" s="51">
        <v>142</v>
      </c>
      <c r="D150" s="6" t="s">
        <v>231</v>
      </c>
      <c r="E150" s="52" t="s">
        <v>37</v>
      </c>
      <c r="F150" s="36">
        <v>37.420074260300005</v>
      </c>
      <c r="G150" s="8">
        <v>27.888996927450101</v>
      </c>
      <c r="H150" s="37">
        <v>2.3384608972598639E-4</v>
      </c>
      <c r="I150" s="99"/>
      <c r="J150" s="26">
        <v>21.6339728326227</v>
      </c>
      <c r="K150" s="45"/>
    </row>
    <row r="151" spans="3:11" ht="15.75" customHeight="1">
      <c r="C151" s="51">
        <v>143</v>
      </c>
      <c r="D151" s="6" t="s">
        <v>236</v>
      </c>
      <c r="E151" s="52" t="s">
        <v>39</v>
      </c>
      <c r="F151" s="36">
        <v>34.473702455200005</v>
      </c>
      <c r="G151" s="8">
        <v>0.18318799190943499</v>
      </c>
      <c r="H151" s="37">
        <v>2.1543357881783701E-4</v>
      </c>
      <c r="I151" s="99"/>
      <c r="J151" s="26">
        <v>-4.99482900073086</v>
      </c>
      <c r="K151" s="45"/>
    </row>
    <row r="152" spans="3:11" ht="15.75" customHeight="1">
      <c r="C152" s="51">
        <v>144</v>
      </c>
      <c r="D152" s="6" t="s">
        <v>239</v>
      </c>
      <c r="E152" s="52" t="s">
        <v>32</v>
      </c>
      <c r="F152" s="36">
        <v>29.283288457499999</v>
      </c>
      <c r="G152" s="8">
        <v>13.2914489893676</v>
      </c>
      <c r="H152" s="37">
        <v>1.8299756575762568E-4</v>
      </c>
      <c r="I152" s="99"/>
      <c r="J152" s="26">
        <v>3.0766410729476901</v>
      </c>
      <c r="K152" s="45"/>
    </row>
    <row r="153" spans="3:11" ht="15.75" customHeight="1">
      <c r="C153" s="51">
        <v>145</v>
      </c>
      <c r="D153" s="6" t="s">
        <v>237</v>
      </c>
      <c r="E153" s="52" t="s">
        <v>35</v>
      </c>
      <c r="F153" s="36">
        <v>28.970231965</v>
      </c>
      <c r="G153" s="8">
        <v>12.3567831001185</v>
      </c>
      <c r="H153" s="37">
        <v>1.8104120842585722E-4</v>
      </c>
      <c r="I153" s="99"/>
      <c r="J153" s="26">
        <v>7.07323434933652</v>
      </c>
      <c r="K153" s="45"/>
    </row>
    <row r="154" spans="3:11" ht="15.75" customHeight="1">
      <c r="C154" s="51">
        <v>146</v>
      </c>
      <c r="D154" s="6" t="s">
        <v>238</v>
      </c>
      <c r="E154" s="52" t="s">
        <v>33</v>
      </c>
      <c r="F154" s="36">
        <v>26.4432513629</v>
      </c>
      <c r="G154" s="8">
        <v>-28.553314441896401</v>
      </c>
      <c r="H154" s="37">
        <v>1.6524956331836926E-4</v>
      </c>
      <c r="I154" s="99"/>
      <c r="J154" s="26">
        <v>-39.655302847048397</v>
      </c>
      <c r="K154" s="45"/>
    </row>
    <row r="155" spans="3:11" ht="15.75" customHeight="1">
      <c r="C155" s="51">
        <v>147</v>
      </c>
      <c r="D155" s="6" t="s">
        <v>240</v>
      </c>
      <c r="E155" s="52" t="s">
        <v>34</v>
      </c>
      <c r="F155" s="36">
        <v>23.650290536799996</v>
      </c>
      <c r="G155" s="8">
        <v>12.700348271759299</v>
      </c>
      <c r="H155" s="37">
        <v>1.4779575060281668E-4</v>
      </c>
      <c r="I155" s="99"/>
      <c r="J155" s="26">
        <v>-2.75806496076643</v>
      </c>
      <c r="K155" s="45"/>
    </row>
    <row r="156" spans="3:11" ht="15.75" customHeight="1">
      <c r="C156" s="51">
        <v>148</v>
      </c>
      <c r="D156" s="6" t="s">
        <v>234</v>
      </c>
      <c r="E156" s="52" t="s">
        <v>32</v>
      </c>
      <c r="F156" s="36">
        <v>23.101157756300001</v>
      </c>
      <c r="G156" s="8">
        <v>-0.39766302994014802</v>
      </c>
      <c r="H156" s="37">
        <v>1.4436410178867952E-4</v>
      </c>
      <c r="I156" s="99"/>
      <c r="J156" s="26">
        <v>-15.820114259116799</v>
      </c>
      <c r="K156" s="45"/>
    </row>
    <row r="157" spans="3:11" ht="15.75" customHeight="1">
      <c r="C157" s="51">
        <v>149</v>
      </c>
      <c r="D157" s="6" t="s">
        <v>241</v>
      </c>
      <c r="E157" s="52" t="s">
        <v>32</v>
      </c>
      <c r="F157" s="36">
        <v>17.949772418599995</v>
      </c>
      <c r="G157" s="8">
        <v>-28.9361133705942</v>
      </c>
      <c r="H157" s="37">
        <v>1.1217198721634286E-4</v>
      </c>
      <c r="I157" s="99"/>
      <c r="J157" s="26">
        <v>-36.010588316813298</v>
      </c>
      <c r="K157" s="45"/>
    </row>
    <row r="158" spans="3:11" ht="15.75" customHeight="1">
      <c r="C158" s="51">
        <v>150</v>
      </c>
      <c r="D158" s="6" t="s">
        <v>242</v>
      </c>
      <c r="E158" s="52" t="s">
        <v>39</v>
      </c>
      <c r="F158" s="36">
        <v>17.0226010485</v>
      </c>
      <c r="G158" s="8">
        <v>36.289419407428802</v>
      </c>
      <c r="H158" s="37">
        <v>1.0637789397388777E-4</v>
      </c>
      <c r="I158" s="99"/>
      <c r="J158" s="26">
        <v>3.21517870873818</v>
      </c>
      <c r="K158" s="45"/>
    </row>
    <row r="159" spans="3:11" ht="15.75" customHeight="1">
      <c r="C159" s="51">
        <v>151</v>
      </c>
      <c r="D159" s="6" t="s">
        <v>243</v>
      </c>
      <c r="E159" s="52" t="s">
        <v>45</v>
      </c>
      <c r="F159" s="36">
        <v>15.3367537499</v>
      </c>
      <c r="G159" s="8">
        <v>16.442496982965601</v>
      </c>
      <c r="H159" s="37">
        <v>9.5842671731665376E-5</v>
      </c>
      <c r="I159" s="99"/>
      <c r="J159" s="26">
        <v>11.941561977306099</v>
      </c>
      <c r="K159" s="45"/>
    </row>
    <row r="160" spans="3:11" ht="15.75" customHeight="1">
      <c r="C160" s="51">
        <v>152</v>
      </c>
      <c r="D160" s="6" t="s">
        <v>244</v>
      </c>
      <c r="E160" s="52" t="s">
        <v>46</v>
      </c>
      <c r="F160" s="36">
        <v>13.553118570499999</v>
      </c>
      <c r="G160" s="8">
        <v>-6.9980529198024302</v>
      </c>
      <c r="H160" s="37">
        <v>8.4696351996995371E-5</v>
      </c>
      <c r="I160" s="99"/>
      <c r="J160" s="26">
        <v>-9.0150939522208091</v>
      </c>
      <c r="K160" s="45"/>
    </row>
    <row r="161" spans="3:11" ht="15.75" customHeight="1">
      <c r="C161" s="51">
        <v>153</v>
      </c>
      <c r="D161" s="6" t="s">
        <v>245</v>
      </c>
      <c r="E161" s="52" t="s">
        <v>46</v>
      </c>
      <c r="F161" s="36">
        <v>9.6667086072000004</v>
      </c>
      <c r="G161" s="8">
        <v>36.286088409633201</v>
      </c>
      <c r="H161" s="37">
        <v>6.0409340521071786E-5</v>
      </c>
      <c r="I161" s="99"/>
      <c r="J161" s="26">
        <v>-8.1202967781665798</v>
      </c>
      <c r="K161" s="45"/>
    </row>
    <row r="162" spans="3:11" ht="15.75" customHeight="1">
      <c r="C162" s="51">
        <v>154</v>
      </c>
      <c r="D162" s="6" t="s">
        <v>249</v>
      </c>
      <c r="E162" s="52" t="s">
        <v>46</v>
      </c>
      <c r="F162" s="36">
        <v>7.2701520201000012</v>
      </c>
      <c r="G162" s="8">
        <v>-13.0228152419603</v>
      </c>
      <c r="H162" s="37">
        <v>4.5432743125727723E-5</v>
      </c>
      <c r="I162" s="99"/>
      <c r="J162" s="26">
        <v>-9.7772080915534296</v>
      </c>
      <c r="K162" s="45"/>
    </row>
    <row r="163" spans="3:11" ht="15.75" customHeight="1">
      <c r="C163" s="51">
        <v>155</v>
      </c>
      <c r="D163" s="6" t="s">
        <v>246</v>
      </c>
      <c r="E163" s="52" t="s">
        <v>34</v>
      </c>
      <c r="F163" s="36">
        <v>6.6181887066999998</v>
      </c>
      <c r="G163" s="8">
        <v>16.796276274047099</v>
      </c>
      <c r="H163" s="37">
        <v>4.1358484201951706E-5</v>
      </c>
      <c r="I163" s="99"/>
      <c r="J163" s="26">
        <v>5.4279545705946601</v>
      </c>
      <c r="K163" s="45"/>
    </row>
    <row r="164" spans="3:11" ht="15.75" customHeight="1">
      <c r="C164" s="51">
        <v>156</v>
      </c>
      <c r="D164" s="6" t="s">
        <v>247</v>
      </c>
      <c r="E164" s="52" t="s">
        <v>35</v>
      </c>
      <c r="F164" s="36">
        <v>6.0288363316000009</v>
      </c>
      <c r="G164" s="8">
        <v>66.163228415597303</v>
      </c>
      <c r="H164" s="37">
        <v>3.7675494493562154E-5</v>
      </c>
      <c r="I164" s="99"/>
      <c r="J164" s="26">
        <v>62.689777055000498</v>
      </c>
      <c r="K164" s="45"/>
    </row>
    <row r="165" spans="3:11" ht="15.75" customHeight="1">
      <c r="C165" s="51">
        <v>157</v>
      </c>
      <c r="D165" s="6" t="s">
        <v>248</v>
      </c>
      <c r="E165" s="52" t="s">
        <v>35</v>
      </c>
      <c r="F165" s="36">
        <v>5.9123200858999994</v>
      </c>
      <c r="G165" s="8">
        <v>14.089437296697501</v>
      </c>
      <c r="H165" s="37">
        <v>3.6947359422077181E-5</v>
      </c>
      <c r="I165" s="99"/>
      <c r="J165" s="26">
        <v>5.9318365796611401</v>
      </c>
      <c r="K165" s="45"/>
    </row>
    <row r="166" spans="3:11" ht="15.75" customHeight="1">
      <c r="C166" s="51">
        <v>158</v>
      </c>
      <c r="D166" s="6" t="s">
        <v>250</v>
      </c>
      <c r="E166" s="52" t="s">
        <v>35</v>
      </c>
      <c r="F166" s="36">
        <v>3.6933576385000002</v>
      </c>
      <c r="G166" s="8">
        <v>2.68414645739057</v>
      </c>
      <c r="H166" s="37">
        <v>2.3080585990154688E-5</v>
      </c>
      <c r="I166" s="99"/>
      <c r="J166" s="26">
        <v>-1.89433559571395</v>
      </c>
      <c r="K166" s="45"/>
    </row>
    <row r="167" spans="3:11" ht="15.75" customHeight="1">
      <c r="C167" s="51">
        <v>159</v>
      </c>
      <c r="D167" s="6" t="s">
        <v>251</v>
      </c>
      <c r="E167" s="52" t="s">
        <v>46</v>
      </c>
      <c r="F167" s="36">
        <v>3.2240121031000006</v>
      </c>
      <c r="G167" s="8">
        <v>16.573227278271101</v>
      </c>
      <c r="H167" s="37">
        <v>2.0147544825667175E-5</v>
      </c>
      <c r="I167" s="99"/>
      <c r="J167" s="26">
        <v>15.5049107007698</v>
      </c>
      <c r="K167" s="45"/>
    </row>
    <row r="168" spans="3:11" ht="15.75" customHeight="1">
      <c r="C168" s="51">
        <v>160</v>
      </c>
      <c r="D168" s="6" t="s">
        <v>252</v>
      </c>
      <c r="E168" s="52" t="s">
        <v>46</v>
      </c>
      <c r="F168" s="36">
        <v>2.0984962404999998</v>
      </c>
      <c r="G168" s="8">
        <v>2.2734502134230898</v>
      </c>
      <c r="H168" s="37">
        <v>1.3113954203619313E-5</v>
      </c>
      <c r="I168" s="99"/>
      <c r="J168" s="26">
        <v>-8.1218729418626499</v>
      </c>
      <c r="K168" s="45"/>
    </row>
    <row r="169" spans="3:11" ht="15.75" customHeight="1">
      <c r="C169" s="51">
        <v>161</v>
      </c>
      <c r="D169" s="6" t="s">
        <v>254</v>
      </c>
      <c r="E169" s="52" t="s">
        <v>47</v>
      </c>
      <c r="F169" s="36">
        <v>2.0231923963999998</v>
      </c>
      <c r="G169" s="8">
        <v>16.432339385126401</v>
      </c>
      <c r="H169" s="37">
        <v>1.2643364290792692E-5</v>
      </c>
      <c r="I169" s="99"/>
      <c r="J169" s="26">
        <v>-5.2873583375024698</v>
      </c>
      <c r="K169" s="45"/>
    </row>
    <row r="170" spans="3:11" ht="15.75" customHeight="1">
      <c r="C170" s="51">
        <v>162</v>
      </c>
      <c r="D170" s="6" t="s">
        <v>253</v>
      </c>
      <c r="E170" s="52" t="s">
        <v>46</v>
      </c>
      <c r="F170" s="36">
        <v>1.6934260974999999</v>
      </c>
      <c r="G170" s="8">
        <v>-1.1031163394114401</v>
      </c>
      <c r="H170" s="37">
        <v>1.0582583786062675E-5</v>
      </c>
      <c r="I170" s="99"/>
      <c r="J170" s="26">
        <v>-3.7455967697854602</v>
      </c>
      <c r="K170" s="45"/>
    </row>
    <row r="171" spans="3:11" ht="15.75" customHeight="1">
      <c r="C171" s="51">
        <v>163</v>
      </c>
      <c r="D171" s="6" t="s">
        <v>255</v>
      </c>
      <c r="E171" s="52" t="s">
        <v>46</v>
      </c>
      <c r="F171" s="36">
        <v>1.2165021810000001</v>
      </c>
      <c r="G171" s="8">
        <v>30.824331236547</v>
      </c>
      <c r="H171" s="37">
        <v>7.6021836886569418E-6</v>
      </c>
      <c r="I171" s="99"/>
      <c r="J171" s="26">
        <v>-1.8640283392872401</v>
      </c>
      <c r="K171" s="45"/>
    </row>
    <row r="172" spans="3:11" ht="15.75" customHeight="1">
      <c r="C172" s="51">
        <v>164</v>
      </c>
      <c r="D172" s="6" t="s">
        <v>256</v>
      </c>
      <c r="E172" s="52" t="s">
        <v>46</v>
      </c>
      <c r="F172" s="36">
        <v>0.83448371009999989</v>
      </c>
      <c r="G172" s="8">
        <v>-2.4990566257826599</v>
      </c>
      <c r="H172" s="37">
        <v>5.2148681263828721E-6</v>
      </c>
      <c r="I172" s="99"/>
      <c r="J172" s="26">
        <v>-1.5036118520027899</v>
      </c>
      <c r="K172" s="45"/>
    </row>
    <row r="173" spans="3:11" ht="15.75" customHeight="1">
      <c r="C173" s="51">
        <v>165</v>
      </c>
      <c r="D173" s="6" t="s">
        <v>261</v>
      </c>
      <c r="E173" s="52" t="s">
        <v>37</v>
      </c>
      <c r="F173" s="36">
        <v>0.75581423860000008</v>
      </c>
      <c r="G173" s="8">
        <v>-18.588459273154001</v>
      </c>
      <c r="H173" s="37">
        <v>4.7232456842916132E-6</v>
      </c>
      <c r="I173" s="99"/>
      <c r="J173" s="26">
        <v>-21.365290618267199</v>
      </c>
      <c r="K173" s="45"/>
    </row>
    <row r="174" spans="3:11" ht="15.75" customHeight="1">
      <c r="C174" s="51">
        <v>166</v>
      </c>
      <c r="D174" s="6" t="s">
        <v>258</v>
      </c>
      <c r="E174" s="52" t="s">
        <v>46</v>
      </c>
      <c r="F174" s="36">
        <v>0.47316356339999999</v>
      </c>
      <c r="G174" s="8">
        <v>18.227637556504899</v>
      </c>
      <c r="H174" s="37">
        <v>2.9569008423719994E-6</v>
      </c>
      <c r="I174" s="99"/>
      <c r="J174" s="26">
        <v>12.4476153385913</v>
      </c>
      <c r="K174" s="45"/>
    </row>
    <row r="175" spans="3:11" ht="15.75" customHeight="1">
      <c r="C175" s="51">
        <v>167</v>
      </c>
      <c r="D175" s="6" t="s">
        <v>257</v>
      </c>
      <c r="E175" s="52" t="s">
        <v>46</v>
      </c>
      <c r="F175" s="36">
        <v>0.46335229010000001</v>
      </c>
      <c r="G175" s="8">
        <v>-23.2840504644833</v>
      </c>
      <c r="H175" s="37">
        <v>2.89558808600283E-6</v>
      </c>
      <c r="I175" s="99"/>
      <c r="J175" s="26">
        <v>-21.484511837104801</v>
      </c>
      <c r="K175" s="45"/>
    </row>
    <row r="176" spans="3:11" ht="15.75" customHeight="1">
      <c r="C176" s="51">
        <v>168</v>
      </c>
      <c r="D176" s="6" t="s">
        <v>259</v>
      </c>
      <c r="E176" s="52" t="s">
        <v>47</v>
      </c>
      <c r="F176" s="36">
        <v>0.42393582169999999</v>
      </c>
      <c r="G176" s="8">
        <v>-55.696924401313503</v>
      </c>
      <c r="H176" s="37">
        <v>2.6492661000540505E-6</v>
      </c>
      <c r="I176" s="99"/>
      <c r="J176" s="26">
        <v>-50.415509215868099</v>
      </c>
      <c r="K176" s="45"/>
    </row>
    <row r="177" spans="3:11" ht="15.75" customHeight="1">
      <c r="C177" s="51">
        <v>169</v>
      </c>
      <c r="D177" s="6" t="s">
        <v>260</v>
      </c>
      <c r="E177" s="52" t="s">
        <v>46</v>
      </c>
      <c r="F177" s="36">
        <v>0.23441629359999996</v>
      </c>
      <c r="G177" s="8">
        <v>17.902997978931001</v>
      </c>
      <c r="H177" s="37">
        <v>1.4649178204484756E-6</v>
      </c>
      <c r="I177" s="99"/>
      <c r="J177" s="26">
        <v>40.317195359867199</v>
      </c>
      <c r="K177" s="45"/>
    </row>
    <row r="178" spans="3:11" ht="15.75" customHeight="1">
      <c r="C178" s="51">
        <v>170</v>
      </c>
      <c r="D178" s="6" t="s">
        <v>262</v>
      </c>
      <c r="E178" s="52" t="s">
        <v>45</v>
      </c>
      <c r="F178" s="36">
        <v>0.23368780000000006</v>
      </c>
      <c r="G178" s="8">
        <v>-20.1673064409093</v>
      </c>
      <c r="H178" s="37">
        <v>1.4603653073089935E-6</v>
      </c>
      <c r="I178" s="99"/>
      <c r="J178" s="26">
        <v>-46.356546865480198</v>
      </c>
      <c r="K178" s="45"/>
    </row>
    <row r="179" spans="3:11" ht="15.75" customHeight="1">
      <c r="C179" s="51">
        <v>171</v>
      </c>
      <c r="D179" s="6" t="s">
        <v>265</v>
      </c>
      <c r="E179" s="52" t="s">
        <v>33</v>
      </c>
      <c r="F179" s="36">
        <v>0.10683746679999999</v>
      </c>
      <c r="G179" s="8">
        <v>8966.8699037958904</v>
      </c>
      <c r="H179" s="37">
        <v>6.6765030110898541E-7</v>
      </c>
      <c r="I179" s="99"/>
      <c r="J179" s="26">
        <v>9637.1097255956101</v>
      </c>
      <c r="K179" s="45"/>
    </row>
    <row r="180" spans="3:11" ht="15.75" customHeight="1">
      <c r="C180" s="51">
        <v>172</v>
      </c>
      <c r="D180" s="6" t="s">
        <v>263</v>
      </c>
      <c r="E180" s="52" t="s">
        <v>46</v>
      </c>
      <c r="F180" s="36">
        <v>2.5015752699999998E-2</v>
      </c>
      <c r="G180" s="8">
        <v>-35.558709272700398</v>
      </c>
      <c r="H180" s="37">
        <v>1.5632881724806034E-7</v>
      </c>
      <c r="I180" s="99"/>
      <c r="J180" s="26">
        <v>-66.748546139967601</v>
      </c>
      <c r="K180" s="45"/>
    </row>
    <row r="181" spans="3:11" ht="15.75" customHeight="1">
      <c r="C181" s="51">
        <v>173</v>
      </c>
      <c r="D181" s="6" t="s">
        <v>264</v>
      </c>
      <c r="E181" s="52" t="s">
        <v>33</v>
      </c>
      <c r="F181" s="36">
        <v>2.9399999999999999E-3</v>
      </c>
      <c r="G181" s="8">
        <v>-73.635906324501306</v>
      </c>
      <c r="H181" s="37">
        <v>1.8372692128080457E-8</v>
      </c>
      <c r="I181" s="99"/>
      <c r="J181" s="26">
        <v>-23.072436068902999</v>
      </c>
      <c r="K181" s="45"/>
    </row>
    <row r="182" spans="3:11" ht="15.75" customHeight="1">
      <c r="C182" s="51">
        <v>174</v>
      </c>
      <c r="D182" s="6" t="s">
        <v>266</v>
      </c>
      <c r="E182" s="52" t="s">
        <v>46</v>
      </c>
      <c r="F182" s="36">
        <v>2.8494730000000002E-4</v>
      </c>
      <c r="G182" s="8">
        <v>-81.635009449729495</v>
      </c>
      <c r="H182" s="37">
        <v>1.7806969440910819E-9</v>
      </c>
      <c r="I182" s="99"/>
      <c r="J182" s="26">
        <v>-81.818181818181799</v>
      </c>
      <c r="K182" s="45"/>
    </row>
    <row r="183" spans="3:11" ht="15.75" customHeight="1" thickBot="1">
      <c r="C183" s="100" t="s">
        <v>7</v>
      </c>
      <c r="D183" s="101"/>
      <c r="E183" s="67"/>
      <c r="F183" s="102"/>
      <c r="G183" s="103"/>
      <c r="H183" s="104"/>
      <c r="I183" s="105"/>
      <c r="J183" s="106"/>
      <c r="K183" s="45"/>
    </row>
    <row r="184" spans="3:11" ht="15.75" customHeight="1">
      <c r="C184" s="55" t="s">
        <v>8</v>
      </c>
      <c r="D184" s="13"/>
      <c r="E184" s="56"/>
      <c r="F184" s="38"/>
      <c r="G184" s="14"/>
      <c r="H184" s="39"/>
      <c r="I184" s="107"/>
      <c r="J184" s="28"/>
      <c r="K184" s="46"/>
    </row>
    <row r="185" spans="3:11" ht="15.75" customHeight="1">
      <c r="C185" s="57" t="s">
        <v>9</v>
      </c>
      <c r="D185" s="59"/>
      <c r="E185" s="60"/>
      <c r="F185" s="40">
        <v>160020.09827980312</v>
      </c>
      <c r="G185" s="41">
        <v>11.139390864916001</v>
      </c>
      <c r="H185" s="42">
        <v>1</v>
      </c>
      <c r="I185" s="108"/>
      <c r="J185" s="29">
        <v>0.23989611783686399</v>
      </c>
      <c r="K185" s="47"/>
    </row>
    <row r="186" spans="3:11" ht="15.75" customHeight="1">
      <c r="C186" s="84"/>
      <c r="D186" s="85"/>
      <c r="E186" s="85"/>
      <c r="F186" s="86"/>
      <c r="G186" s="87"/>
      <c r="H186" s="88"/>
      <c r="I186" s="89"/>
      <c r="J186" s="87"/>
      <c r="K186" s="48"/>
    </row>
    <row r="187" spans="3:11" ht="15.75" customHeight="1"/>
    <row r="188" spans="3:11" ht="15.75" customHeight="1"/>
    <row r="189" spans="3:11" ht="15.75" customHeight="1"/>
    <row r="190" spans="3:11" ht="15.75" customHeight="1"/>
    <row r="191" spans="3:11" ht="15.75" customHeight="1"/>
    <row r="192" spans="3:11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K9:K183">
    <cfRule type="expression" dxfId="50" priority="34" stopIfTrue="1">
      <formula>#REF!=0</formula>
    </cfRule>
    <cfRule type="expression" dxfId="49" priority="35" stopIfTrue="1">
      <formula>#REF!=1</formula>
    </cfRule>
    <cfRule type="expression" dxfId="48" priority="36" stopIfTrue="1">
      <formula>#REF!=2</formula>
    </cfRule>
  </conditionalFormatting>
  <conditionalFormatting sqref="H9:H182">
    <cfRule type="expression" dxfId="47" priority="1" stopIfTrue="1">
      <formula>I9=0</formula>
    </cfRule>
    <cfRule type="expression" dxfId="46" priority="2" stopIfTrue="1">
      <formula>I9=1</formula>
    </cfRule>
    <cfRule type="expression" dxfId="45" priority="3" stopIfTrue="1">
      <formula>I9=2</formula>
    </cfRule>
  </conditionalFormatting>
  <conditionalFormatting sqref="C9:C182">
    <cfRule type="expression" dxfId="44" priority="4" stopIfTrue="1">
      <formula>#REF!=1</formula>
    </cfRule>
    <cfRule type="expression" dxfId="43" priority="5" stopIfTrue="1">
      <formula>#REF!=2</formula>
    </cfRule>
    <cfRule type="expression" dxfId="42" priority="6" stopIfTrue="1">
      <formula>#REF!=0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1"/>
  </sheetPr>
  <dimension ref="C3:J305"/>
  <sheetViews>
    <sheetView showGridLines="0" zoomScale="80" zoomScaleNormal="80" workbookViewId="0">
      <selection activeCell="I12" sqref="I12"/>
    </sheetView>
  </sheetViews>
  <sheetFormatPr baseColWidth="10" defaultRowHeight="15"/>
  <cols>
    <col min="4" max="4" width="35.28515625" bestFit="1" customWidth="1"/>
    <col min="5" max="5" width="23.7109375" customWidth="1"/>
    <col min="6" max="6" width="14.5703125" customWidth="1"/>
    <col min="8" max="8" width="14.42578125" bestFit="1" customWidth="1"/>
    <col min="9" max="9" width="3.28515625" customWidth="1"/>
    <col min="10" max="10" width="12.140625" bestFit="1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94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50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19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 customHeight="1">
      <c r="C9" s="51">
        <v>1</v>
      </c>
      <c r="D9" s="6" t="s">
        <v>95</v>
      </c>
      <c r="E9" s="52" t="s">
        <v>32</v>
      </c>
      <c r="F9" s="36">
        <v>17734.712172464402</v>
      </c>
      <c r="G9" s="8">
        <v>18.6278087316275</v>
      </c>
      <c r="H9" s="37">
        <v>6.4829728737596265E-2</v>
      </c>
      <c r="I9" s="99"/>
      <c r="J9" s="26">
        <v>7.6475026518267E-2</v>
      </c>
    </row>
    <row r="10" spans="3:10" ht="15.75" customHeight="1">
      <c r="C10" s="51">
        <v>2</v>
      </c>
      <c r="D10" s="6" t="s">
        <v>96</v>
      </c>
      <c r="E10" s="52" t="s">
        <v>36</v>
      </c>
      <c r="F10" s="36">
        <v>16026.824675412199</v>
      </c>
      <c r="G10" s="8">
        <v>16.009241180427999</v>
      </c>
      <c r="H10" s="37">
        <v>5.8586498959097948E-2</v>
      </c>
      <c r="I10" s="99"/>
      <c r="J10" s="26">
        <v>-1.3485376584118001</v>
      </c>
    </row>
    <row r="11" spans="3:10" ht="15.75" customHeight="1">
      <c r="C11" s="51">
        <v>3</v>
      </c>
      <c r="D11" s="6" t="s">
        <v>97</v>
      </c>
      <c r="E11" s="52" t="s">
        <v>34</v>
      </c>
      <c r="F11" s="36">
        <v>10443.427952228902</v>
      </c>
      <c r="G11" s="8">
        <v>15.2924884679163</v>
      </c>
      <c r="H11" s="37">
        <v>3.8176238477940203E-2</v>
      </c>
      <c r="I11" s="99"/>
      <c r="J11" s="26">
        <v>-0.35754703848431302</v>
      </c>
    </row>
    <row r="12" spans="3:10" ht="15.75" customHeight="1">
      <c r="C12" s="51">
        <v>4</v>
      </c>
      <c r="D12" s="6" t="s">
        <v>98</v>
      </c>
      <c r="E12" s="52" t="s">
        <v>32</v>
      </c>
      <c r="F12" s="36">
        <v>10229.454662329201</v>
      </c>
      <c r="G12" s="8">
        <v>-5.96463173070532</v>
      </c>
      <c r="H12" s="37">
        <v>3.7394053224162789E-2</v>
      </c>
      <c r="I12" s="99"/>
      <c r="J12" s="26">
        <v>-19.207929157355998</v>
      </c>
    </row>
    <row r="13" spans="3:10" ht="15.75" customHeight="1">
      <c r="C13" s="51">
        <v>5</v>
      </c>
      <c r="D13" s="6" t="s">
        <v>99</v>
      </c>
      <c r="E13" s="52" t="s">
        <v>32</v>
      </c>
      <c r="F13" s="36">
        <v>7990.7845463332005</v>
      </c>
      <c r="G13" s="8">
        <v>26.743115605979298</v>
      </c>
      <c r="H13" s="37">
        <v>2.9210532965045072E-2</v>
      </c>
      <c r="I13" s="99"/>
      <c r="J13" s="26">
        <v>1.8531484156203799</v>
      </c>
    </row>
    <row r="14" spans="3:10" ht="15.75" customHeight="1">
      <c r="C14" s="51">
        <v>6</v>
      </c>
      <c r="D14" s="6" t="s">
        <v>102</v>
      </c>
      <c r="E14" s="52" t="s">
        <v>38</v>
      </c>
      <c r="F14" s="36">
        <v>7647.5533666725005</v>
      </c>
      <c r="G14" s="8">
        <v>-0.51133484765077197</v>
      </c>
      <c r="H14" s="37">
        <v>2.7955841935650354E-2</v>
      </c>
      <c r="I14" s="99"/>
      <c r="J14" s="26">
        <v>-10.3582440335872</v>
      </c>
    </row>
    <row r="15" spans="3:10" ht="15.75" customHeight="1">
      <c r="C15" s="51">
        <v>7</v>
      </c>
      <c r="D15" s="6" t="s">
        <v>104</v>
      </c>
      <c r="E15" s="52" t="s">
        <v>32</v>
      </c>
      <c r="F15" s="36">
        <v>7598.7688603670995</v>
      </c>
      <c r="G15" s="8">
        <v>13.903202470243601</v>
      </c>
      <c r="H15" s="37">
        <v>2.7777508829388443E-2</v>
      </c>
      <c r="I15" s="99"/>
      <c r="J15" s="26">
        <v>-0.60617066044666501</v>
      </c>
    </row>
    <row r="16" spans="3:10" ht="15.75" customHeight="1">
      <c r="C16" s="51">
        <v>8</v>
      </c>
      <c r="D16" s="6" t="s">
        <v>100</v>
      </c>
      <c r="E16" s="52" t="s">
        <v>33</v>
      </c>
      <c r="F16" s="36">
        <v>7437.8054630472998</v>
      </c>
      <c r="G16" s="8">
        <v>1.5395952645253901</v>
      </c>
      <c r="H16" s="37">
        <v>2.7189102697761081E-2</v>
      </c>
      <c r="I16" s="99"/>
      <c r="J16" s="26">
        <v>-8.3637491072156802</v>
      </c>
    </row>
    <row r="17" spans="3:10" ht="15.75" customHeight="1">
      <c r="C17" s="51">
        <v>9</v>
      </c>
      <c r="D17" s="6" t="s">
        <v>106</v>
      </c>
      <c r="E17" s="52" t="s">
        <v>40</v>
      </c>
      <c r="F17" s="36">
        <v>6941.7808885679005</v>
      </c>
      <c r="G17" s="8">
        <v>7.5035598650568103</v>
      </c>
      <c r="H17" s="37">
        <v>2.5375871205873115E-2</v>
      </c>
      <c r="I17" s="99"/>
      <c r="J17" s="26">
        <v>-7.5789835381842501</v>
      </c>
    </row>
    <row r="18" spans="3:10" ht="15.75" customHeight="1">
      <c r="C18" s="51">
        <v>10</v>
      </c>
      <c r="D18" s="6" t="s">
        <v>105</v>
      </c>
      <c r="E18" s="52" t="s">
        <v>32</v>
      </c>
      <c r="F18" s="36">
        <v>6666.6838593558996</v>
      </c>
      <c r="G18" s="8">
        <v>23.416602013595899</v>
      </c>
      <c r="H18" s="37">
        <v>2.4370246439770454E-2</v>
      </c>
      <c r="I18" s="99"/>
      <c r="J18" s="26">
        <v>2.78429720110331</v>
      </c>
    </row>
    <row r="19" spans="3:10" ht="15.75" customHeight="1">
      <c r="C19" s="51">
        <v>11</v>
      </c>
      <c r="D19" s="6" t="s">
        <v>113</v>
      </c>
      <c r="E19" s="52" t="s">
        <v>35</v>
      </c>
      <c r="F19" s="36">
        <v>5881.6661215096001</v>
      </c>
      <c r="G19" s="8">
        <v>1.7030600857431</v>
      </c>
      <c r="H19" s="37">
        <v>2.1500592480694948E-2</v>
      </c>
      <c r="I19" s="99"/>
      <c r="J19" s="26">
        <v>-4.8098689505626897</v>
      </c>
    </row>
    <row r="20" spans="3:10" ht="15.75" customHeight="1">
      <c r="C20" s="51">
        <v>12</v>
      </c>
      <c r="D20" s="6" t="s">
        <v>107</v>
      </c>
      <c r="E20" s="52" t="s">
        <v>32</v>
      </c>
      <c r="F20" s="36">
        <v>5759.8947961903004</v>
      </c>
      <c r="G20" s="8">
        <v>25.571393993175899</v>
      </c>
      <c r="H20" s="37">
        <v>2.1055454047564648E-2</v>
      </c>
      <c r="I20" s="99"/>
      <c r="J20" s="26">
        <v>6.6731044221144797</v>
      </c>
    </row>
    <row r="21" spans="3:10" ht="15.75" customHeight="1">
      <c r="C21" s="51">
        <v>13</v>
      </c>
      <c r="D21" s="6" t="s">
        <v>101</v>
      </c>
      <c r="E21" s="52" t="s">
        <v>33</v>
      </c>
      <c r="F21" s="36">
        <v>5562.8817872033005</v>
      </c>
      <c r="G21" s="8">
        <v>16.787421826386201</v>
      </c>
      <c r="H21" s="37">
        <v>2.0335267567727914E-2</v>
      </c>
      <c r="I21" s="99"/>
      <c r="J21" s="26">
        <v>13.4903823698165</v>
      </c>
    </row>
    <row r="22" spans="3:10" ht="15.75" customHeight="1">
      <c r="C22" s="51">
        <v>14</v>
      </c>
      <c r="D22" s="6" t="s">
        <v>103</v>
      </c>
      <c r="E22" s="52" t="s">
        <v>33</v>
      </c>
      <c r="F22" s="36">
        <v>5474.8105674652006</v>
      </c>
      <c r="G22" s="8">
        <v>22.870334832779101</v>
      </c>
      <c r="H22" s="37">
        <v>2.0013320798607216E-2</v>
      </c>
      <c r="I22" s="99"/>
      <c r="J22" s="26">
        <v>9.4127802858515501</v>
      </c>
    </row>
    <row r="23" spans="3:10" ht="15.75" customHeight="1">
      <c r="C23" s="51">
        <v>15</v>
      </c>
      <c r="D23" s="6" t="s">
        <v>108</v>
      </c>
      <c r="E23" s="52" t="s">
        <v>34</v>
      </c>
      <c r="F23" s="36">
        <v>5388.5792613108006</v>
      </c>
      <c r="G23" s="8">
        <v>8.2932832990139396</v>
      </c>
      <c r="H23" s="37">
        <v>1.9698099884260602E-2</v>
      </c>
      <c r="I23" s="99"/>
      <c r="J23" s="26">
        <v>-3.6520830343105501</v>
      </c>
    </row>
    <row r="24" spans="3:10" ht="15.75" customHeight="1">
      <c r="C24" s="51">
        <v>16</v>
      </c>
      <c r="D24" s="6" t="s">
        <v>110</v>
      </c>
      <c r="E24" s="52" t="s">
        <v>32</v>
      </c>
      <c r="F24" s="36">
        <v>5348.3101504433998</v>
      </c>
      <c r="G24" s="8">
        <v>21.279393878648399</v>
      </c>
      <c r="H24" s="37">
        <v>1.9550895040525325E-2</v>
      </c>
      <c r="I24" s="99"/>
      <c r="J24" s="26">
        <v>-0.266569411089293</v>
      </c>
    </row>
    <row r="25" spans="3:10" ht="15.75" customHeight="1">
      <c r="C25" s="51">
        <v>17</v>
      </c>
      <c r="D25" s="6" t="s">
        <v>109</v>
      </c>
      <c r="E25" s="52" t="s">
        <v>37</v>
      </c>
      <c r="F25" s="36">
        <v>4987.8158519410999</v>
      </c>
      <c r="G25" s="8">
        <v>12.184018841570399</v>
      </c>
      <c r="H25" s="37">
        <v>1.8233098204801061E-2</v>
      </c>
      <c r="I25" s="99"/>
      <c r="J25" s="26">
        <v>0.70935794050393497</v>
      </c>
    </row>
    <row r="26" spans="3:10" ht="15.75" customHeight="1">
      <c r="C26" s="51">
        <v>18</v>
      </c>
      <c r="D26" s="6" t="s">
        <v>111</v>
      </c>
      <c r="E26" s="52" t="s">
        <v>35</v>
      </c>
      <c r="F26" s="36">
        <v>4928.0257777937004</v>
      </c>
      <c r="G26" s="8">
        <v>9.8857131830077893</v>
      </c>
      <c r="H26" s="37">
        <v>1.8014533942213529E-2</v>
      </c>
      <c r="I26" s="99"/>
      <c r="J26" s="26">
        <v>-2.4133808957775198</v>
      </c>
    </row>
    <row r="27" spans="3:10" ht="15.75" customHeight="1">
      <c r="C27" s="51">
        <v>19</v>
      </c>
      <c r="D27" s="6" t="s">
        <v>112</v>
      </c>
      <c r="E27" s="52" t="s">
        <v>34</v>
      </c>
      <c r="F27" s="36">
        <v>4276.5622279578993</v>
      </c>
      <c r="G27" s="8">
        <v>11.646035675972399</v>
      </c>
      <c r="H27" s="37">
        <v>1.563309099532089E-2</v>
      </c>
      <c r="I27" s="99"/>
      <c r="J27" s="26">
        <v>-2.6279956931035899</v>
      </c>
    </row>
    <row r="28" spans="3:10" ht="15.75" customHeight="1">
      <c r="C28" s="51">
        <v>20</v>
      </c>
      <c r="D28" s="6" t="s">
        <v>115</v>
      </c>
      <c r="E28" s="52" t="s">
        <v>32</v>
      </c>
      <c r="F28" s="36">
        <v>4133.2758020248002</v>
      </c>
      <c r="G28" s="8">
        <v>4.9329988126866304</v>
      </c>
      <c r="H28" s="37">
        <v>1.5109303519398654E-2</v>
      </c>
      <c r="I28" s="99"/>
      <c r="J28" s="26">
        <v>-3.5994013179925699</v>
      </c>
    </row>
    <row r="29" spans="3:10" ht="15.75" customHeight="1">
      <c r="C29" s="51">
        <v>21</v>
      </c>
      <c r="D29" s="6" t="s">
        <v>120</v>
      </c>
      <c r="E29" s="52" t="s">
        <v>42</v>
      </c>
      <c r="F29" s="36">
        <v>3995.8653104450996</v>
      </c>
      <c r="G29" s="8">
        <v>24.269335371823001</v>
      </c>
      <c r="H29" s="37">
        <v>1.4606995683320937E-2</v>
      </c>
      <c r="I29" s="99"/>
      <c r="J29" s="26">
        <v>1.7160432861333601</v>
      </c>
    </row>
    <row r="30" spans="3:10" ht="15.75" customHeight="1">
      <c r="C30" s="51">
        <v>22</v>
      </c>
      <c r="D30" s="6" t="s">
        <v>116</v>
      </c>
      <c r="E30" s="52" t="s">
        <v>32</v>
      </c>
      <c r="F30" s="36">
        <v>3687.9109860723006</v>
      </c>
      <c r="G30" s="8">
        <v>12.840859580664899</v>
      </c>
      <c r="H30" s="37">
        <v>1.3481260169910338E-2</v>
      </c>
      <c r="I30" s="99"/>
      <c r="J30" s="26">
        <v>-2.7822465142378698</v>
      </c>
    </row>
    <row r="31" spans="3:10" ht="15.75" customHeight="1">
      <c r="C31" s="51">
        <v>23</v>
      </c>
      <c r="D31" s="6" t="s">
        <v>117</v>
      </c>
      <c r="E31" s="52" t="s">
        <v>32</v>
      </c>
      <c r="F31" s="36">
        <v>3632.0425021466999</v>
      </c>
      <c r="G31" s="8">
        <v>18.7043383105445</v>
      </c>
      <c r="H31" s="37">
        <v>1.3277031388374154E-2</v>
      </c>
      <c r="I31" s="99"/>
      <c r="J31" s="26">
        <v>-1.9220809165883701</v>
      </c>
    </row>
    <row r="32" spans="3:10" ht="15.75" customHeight="1">
      <c r="C32" s="51">
        <v>24</v>
      </c>
      <c r="D32" s="6" t="s">
        <v>119</v>
      </c>
      <c r="E32" s="52" t="s">
        <v>38</v>
      </c>
      <c r="F32" s="36">
        <v>3246.7578466919003</v>
      </c>
      <c r="G32" s="8">
        <v>5.2959915827373898</v>
      </c>
      <c r="H32" s="37">
        <v>1.1868612720115492E-2</v>
      </c>
      <c r="I32" s="99"/>
      <c r="J32" s="26">
        <v>-5.2740977953938302</v>
      </c>
    </row>
    <row r="33" spans="3:10" ht="15.75" customHeight="1">
      <c r="C33" s="51">
        <v>25</v>
      </c>
      <c r="D33" s="6" t="s">
        <v>121</v>
      </c>
      <c r="E33" s="52" t="s">
        <v>37</v>
      </c>
      <c r="F33" s="36">
        <v>3184.2128468962997</v>
      </c>
      <c r="G33" s="8">
        <v>15.0366181252761</v>
      </c>
      <c r="H33" s="37">
        <v>1.1639977750953859E-2</v>
      </c>
      <c r="I33" s="99"/>
      <c r="J33" s="26">
        <v>3.1428938796384398</v>
      </c>
    </row>
    <row r="34" spans="3:10" ht="15.75" customHeight="1">
      <c r="C34" s="51">
        <v>26</v>
      </c>
      <c r="D34" s="6" t="s">
        <v>122</v>
      </c>
      <c r="E34" s="52" t="s">
        <v>33</v>
      </c>
      <c r="F34" s="36">
        <v>3082.5015084268002</v>
      </c>
      <c r="G34" s="8">
        <v>29.176830727969801</v>
      </c>
      <c r="H34" s="37">
        <v>1.1268169152179224E-2</v>
      </c>
      <c r="I34" s="99"/>
      <c r="J34" s="26">
        <v>8.41267575773308</v>
      </c>
    </row>
    <row r="35" spans="3:10" ht="15.75" customHeight="1">
      <c r="C35" s="51">
        <v>27</v>
      </c>
      <c r="D35" s="6" t="s">
        <v>118</v>
      </c>
      <c r="E35" s="52" t="s">
        <v>41</v>
      </c>
      <c r="F35" s="36">
        <v>3055.068664253</v>
      </c>
      <c r="G35" s="8">
        <v>18.420797801388101</v>
      </c>
      <c r="H35" s="37">
        <v>1.1167887634836669E-2</v>
      </c>
      <c r="I35" s="99"/>
      <c r="J35" s="26">
        <v>2.1793419874698299</v>
      </c>
    </row>
    <row r="36" spans="3:10" ht="15.75" customHeight="1">
      <c r="C36" s="51">
        <v>28</v>
      </c>
      <c r="D36" s="6" t="s">
        <v>124</v>
      </c>
      <c r="E36" s="52" t="s">
        <v>44</v>
      </c>
      <c r="F36" s="36">
        <v>2984.2329049267996</v>
      </c>
      <c r="G36" s="8">
        <v>19.6596223576603</v>
      </c>
      <c r="H36" s="37">
        <v>1.0908945565894081E-2</v>
      </c>
      <c r="I36" s="99"/>
      <c r="J36" s="26">
        <v>5.7023760460614303</v>
      </c>
    </row>
    <row r="37" spans="3:10" ht="15.75" customHeight="1">
      <c r="C37" s="51">
        <v>29</v>
      </c>
      <c r="D37" s="6" t="s">
        <v>123</v>
      </c>
      <c r="E37" s="52" t="s">
        <v>32</v>
      </c>
      <c r="F37" s="36">
        <v>2824.5134299310998</v>
      </c>
      <c r="G37" s="8">
        <v>18.534059484482899</v>
      </c>
      <c r="H37" s="37">
        <v>1.0325086626578486E-2</v>
      </c>
      <c r="I37" s="99"/>
      <c r="J37" s="26">
        <v>1.2091098527187101</v>
      </c>
    </row>
    <row r="38" spans="3:10" ht="15.75" customHeight="1">
      <c r="C38" s="51">
        <v>30</v>
      </c>
      <c r="D38" s="6" t="s">
        <v>130</v>
      </c>
      <c r="E38" s="52" t="s">
        <v>32</v>
      </c>
      <c r="F38" s="36">
        <v>2697.5433108010002</v>
      </c>
      <c r="G38" s="8">
        <v>2.5450220917934399</v>
      </c>
      <c r="H38" s="37">
        <v>9.8609438595047023E-3</v>
      </c>
      <c r="I38" s="99"/>
      <c r="J38" s="26">
        <v>-8.1860356832107897</v>
      </c>
    </row>
    <row r="39" spans="3:10" ht="15.75" customHeight="1">
      <c r="C39" s="51">
        <v>31</v>
      </c>
      <c r="D39" s="6" t="s">
        <v>114</v>
      </c>
      <c r="E39" s="52" t="s">
        <v>35</v>
      </c>
      <c r="F39" s="36">
        <v>2652.8035921815995</v>
      </c>
      <c r="G39" s="8">
        <v>17.3113724057573</v>
      </c>
      <c r="H39" s="37">
        <v>9.6973965860172057E-3</v>
      </c>
      <c r="I39" s="99"/>
      <c r="J39" s="26">
        <v>-0.88608192899113203</v>
      </c>
    </row>
    <row r="40" spans="3:10" ht="15.75" customHeight="1">
      <c r="C40" s="51">
        <v>32</v>
      </c>
      <c r="D40" s="6" t="s">
        <v>125</v>
      </c>
      <c r="E40" s="52" t="s">
        <v>34</v>
      </c>
      <c r="F40" s="36">
        <v>2644.6688655840003</v>
      </c>
      <c r="G40" s="8">
        <v>4.6294636238573199</v>
      </c>
      <c r="H40" s="37">
        <v>9.667659868919775E-3</v>
      </c>
      <c r="I40" s="99"/>
      <c r="J40" s="26">
        <v>-5.4103330058039196</v>
      </c>
    </row>
    <row r="41" spans="3:10" ht="15.75" customHeight="1">
      <c r="C41" s="51">
        <v>33</v>
      </c>
      <c r="D41" s="6" t="s">
        <v>127</v>
      </c>
      <c r="E41" s="52" t="s">
        <v>34</v>
      </c>
      <c r="F41" s="36">
        <v>2477.2793444627</v>
      </c>
      <c r="G41" s="8">
        <v>12.378303512594499</v>
      </c>
      <c r="H41" s="37">
        <v>9.055762864768847E-3</v>
      </c>
      <c r="I41" s="99"/>
      <c r="J41" s="26">
        <v>-0.790955416311235</v>
      </c>
    </row>
    <row r="42" spans="3:10" ht="15.75" customHeight="1">
      <c r="C42" s="51">
        <v>34</v>
      </c>
      <c r="D42" s="6" t="s">
        <v>128</v>
      </c>
      <c r="E42" s="52" t="s">
        <v>32</v>
      </c>
      <c r="F42" s="36">
        <v>2425.1089754810005</v>
      </c>
      <c r="G42" s="8">
        <v>21.7621443708105</v>
      </c>
      <c r="H42" s="37">
        <v>8.8650526442514092E-3</v>
      </c>
      <c r="I42" s="99"/>
      <c r="J42" s="26">
        <v>0.86997030865212799</v>
      </c>
    </row>
    <row r="43" spans="3:10" ht="15.75" customHeight="1">
      <c r="C43" s="51">
        <v>35</v>
      </c>
      <c r="D43" s="6" t="s">
        <v>131</v>
      </c>
      <c r="E43" s="52" t="s">
        <v>37</v>
      </c>
      <c r="F43" s="36">
        <v>2338.9071779217006</v>
      </c>
      <c r="G43" s="8">
        <v>22.2236497378743</v>
      </c>
      <c r="H43" s="37">
        <v>8.5499395993868087E-3</v>
      </c>
      <c r="I43" s="99"/>
      <c r="J43" s="26">
        <v>8.3138469035792308</v>
      </c>
    </row>
    <row r="44" spans="3:10" ht="15.75" customHeight="1">
      <c r="C44" s="51">
        <v>36</v>
      </c>
      <c r="D44" s="6" t="s">
        <v>126</v>
      </c>
      <c r="E44" s="52" t="s">
        <v>39</v>
      </c>
      <c r="F44" s="36">
        <v>2335.4154969238007</v>
      </c>
      <c r="G44" s="8">
        <v>23.618423218108799</v>
      </c>
      <c r="H44" s="37">
        <v>8.5371756633425781E-3</v>
      </c>
      <c r="I44" s="99"/>
      <c r="J44" s="26">
        <v>-3.9212836905709301</v>
      </c>
    </row>
    <row r="45" spans="3:10" ht="15.75" customHeight="1">
      <c r="C45" s="51">
        <v>37</v>
      </c>
      <c r="D45" s="6" t="s">
        <v>129</v>
      </c>
      <c r="E45" s="52" t="s">
        <v>32</v>
      </c>
      <c r="F45" s="36">
        <v>2329.3645162234998</v>
      </c>
      <c r="G45" s="8">
        <v>4.0331160296643702</v>
      </c>
      <c r="H45" s="37">
        <v>8.515056136756417E-3</v>
      </c>
      <c r="I45" s="99"/>
      <c r="J45" s="26">
        <v>-4.0689661593854503</v>
      </c>
    </row>
    <row r="46" spans="3:10" ht="15.75" customHeight="1">
      <c r="C46" s="51">
        <v>38</v>
      </c>
      <c r="D46" s="6" t="s">
        <v>133</v>
      </c>
      <c r="E46" s="52" t="s">
        <v>33</v>
      </c>
      <c r="F46" s="36">
        <v>2266.8411616457006</v>
      </c>
      <c r="G46" s="8">
        <v>10.8028512374469</v>
      </c>
      <c r="H46" s="37">
        <v>8.2865002922845356E-3</v>
      </c>
      <c r="I46" s="99"/>
      <c r="J46" s="26">
        <v>-0.34184098663013202</v>
      </c>
    </row>
    <row r="47" spans="3:10" ht="15.75" customHeight="1">
      <c r="C47" s="51">
        <v>39</v>
      </c>
      <c r="D47" s="6" t="s">
        <v>132</v>
      </c>
      <c r="E47" s="52" t="s">
        <v>36</v>
      </c>
      <c r="F47" s="36">
        <v>2236.4326971041</v>
      </c>
      <c r="G47" s="8">
        <v>21.350567874236599</v>
      </c>
      <c r="H47" s="37">
        <v>8.1753413127427302E-3</v>
      </c>
      <c r="I47" s="99"/>
      <c r="J47" s="26">
        <v>4.8334926472609698</v>
      </c>
    </row>
    <row r="48" spans="3:10" ht="15.75" customHeight="1">
      <c r="C48" s="51">
        <v>40</v>
      </c>
      <c r="D48" s="6" t="s">
        <v>136</v>
      </c>
      <c r="E48" s="52" t="s">
        <v>45</v>
      </c>
      <c r="F48" s="36">
        <v>2211.4636069396001</v>
      </c>
      <c r="G48" s="8">
        <v>3.11583337234971</v>
      </c>
      <c r="H48" s="37">
        <v>8.0840661160297891E-3</v>
      </c>
      <c r="I48" s="99"/>
      <c r="J48" s="26">
        <v>-1.9552034081308101</v>
      </c>
    </row>
    <row r="49" spans="3:10" ht="15.75" customHeight="1">
      <c r="C49" s="51">
        <v>41</v>
      </c>
      <c r="D49" s="6" t="s">
        <v>137</v>
      </c>
      <c r="E49" s="52" t="s">
        <v>32</v>
      </c>
      <c r="F49" s="36">
        <v>2161.0333480576001</v>
      </c>
      <c r="G49" s="8">
        <v>21.1818923561598</v>
      </c>
      <c r="H49" s="37">
        <v>7.8997169159021972E-3</v>
      </c>
      <c r="I49" s="99"/>
      <c r="J49" s="26">
        <v>8.2958944130491705</v>
      </c>
    </row>
    <row r="50" spans="3:10" ht="15.75" customHeight="1">
      <c r="C50" s="51">
        <v>42</v>
      </c>
      <c r="D50" s="6" t="s">
        <v>135</v>
      </c>
      <c r="E50" s="52" t="s">
        <v>32</v>
      </c>
      <c r="F50" s="36">
        <v>2062.5240797939</v>
      </c>
      <c r="G50" s="8">
        <v>16.282190048582201</v>
      </c>
      <c r="H50" s="37">
        <v>7.5396135729457574E-3</v>
      </c>
      <c r="I50" s="99"/>
      <c r="J50" s="26">
        <v>3.6768504828847699</v>
      </c>
    </row>
    <row r="51" spans="3:10" ht="15.75" customHeight="1">
      <c r="C51" s="51">
        <v>43</v>
      </c>
      <c r="D51" s="6" t="s">
        <v>138</v>
      </c>
      <c r="E51" s="52" t="s">
        <v>32</v>
      </c>
      <c r="F51" s="36">
        <v>2042.0965225331001</v>
      </c>
      <c r="G51" s="8">
        <v>6.00608239113072</v>
      </c>
      <c r="H51" s="37">
        <v>7.4649400748302572E-3</v>
      </c>
      <c r="I51" s="99"/>
      <c r="J51" s="26">
        <v>-5.67659839268065</v>
      </c>
    </row>
    <row r="52" spans="3:10" ht="15.75" customHeight="1">
      <c r="C52" s="51">
        <v>44</v>
      </c>
      <c r="D52" s="6" t="s">
        <v>140</v>
      </c>
      <c r="E52" s="52" t="s">
        <v>34</v>
      </c>
      <c r="F52" s="36">
        <v>2032.0952428054998</v>
      </c>
      <c r="G52" s="8">
        <v>10.032180918334699</v>
      </c>
      <c r="H52" s="37">
        <v>7.4283801213636431E-3</v>
      </c>
      <c r="I52" s="99"/>
      <c r="J52" s="26">
        <v>-5.2667893985237297</v>
      </c>
    </row>
    <row r="53" spans="3:10" ht="15.75" customHeight="1">
      <c r="C53" s="51">
        <v>45</v>
      </c>
      <c r="D53" s="6" t="s">
        <v>139</v>
      </c>
      <c r="E53" s="52" t="s">
        <v>32</v>
      </c>
      <c r="F53" s="36">
        <v>2019.6700051466999</v>
      </c>
      <c r="G53" s="8">
        <v>14.76333588264</v>
      </c>
      <c r="H53" s="37">
        <v>7.382959322926843E-3</v>
      </c>
      <c r="I53" s="99"/>
      <c r="J53" s="26">
        <v>-0.930255011672799</v>
      </c>
    </row>
    <row r="54" spans="3:10" ht="15.75" customHeight="1">
      <c r="C54" s="51">
        <v>46</v>
      </c>
      <c r="D54" s="6" t="s">
        <v>141</v>
      </c>
      <c r="E54" s="52" t="s">
        <v>43</v>
      </c>
      <c r="F54" s="36">
        <v>1957.8160257043999</v>
      </c>
      <c r="G54" s="8">
        <v>3.8432484027634901</v>
      </c>
      <c r="H54" s="37">
        <v>7.1568503976965139E-3</v>
      </c>
      <c r="I54" s="99"/>
      <c r="J54" s="26">
        <v>-3.9647834969885198</v>
      </c>
    </row>
    <row r="55" spans="3:10" ht="15.75" customHeight="1">
      <c r="C55" s="51">
        <v>47</v>
      </c>
      <c r="D55" s="6" t="s">
        <v>134</v>
      </c>
      <c r="E55" s="52" t="s">
        <v>39</v>
      </c>
      <c r="F55" s="36">
        <v>1813.2941273709</v>
      </c>
      <c r="G55" s="8">
        <v>34.216856552145899</v>
      </c>
      <c r="H55" s="37">
        <v>6.6285466183912938E-3</v>
      </c>
      <c r="I55" s="99"/>
      <c r="J55" s="26">
        <v>20.6194335277203</v>
      </c>
    </row>
    <row r="56" spans="3:10" ht="15.75" customHeight="1">
      <c r="C56" s="51">
        <v>48</v>
      </c>
      <c r="D56" s="6" t="s">
        <v>142</v>
      </c>
      <c r="E56" s="52" t="s">
        <v>39</v>
      </c>
      <c r="F56" s="36">
        <v>1711.7394395250999</v>
      </c>
      <c r="G56" s="8">
        <v>12.4127642683438</v>
      </c>
      <c r="H56" s="37">
        <v>6.2573106602855444E-3</v>
      </c>
      <c r="I56" s="99"/>
      <c r="J56" s="26">
        <v>-2.8807061044653799</v>
      </c>
    </row>
    <row r="57" spans="3:10" ht="15.75" customHeight="1">
      <c r="C57" s="51">
        <v>49</v>
      </c>
      <c r="D57" s="6" t="s">
        <v>144</v>
      </c>
      <c r="E57" s="52" t="s">
        <v>32</v>
      </c>
      <c r="F57" s="36">
        <v>1691.7358442029001</v>
      </c>
      <c r="G57" s="8">
        <v>11.8444164246231</v>
      </c>
      <c r="H57" s="37">
        <v>6.1841869667119678E-3</v>
      </c>
      <c r="I57" s="99"/>
      <c r="J57" s="26">
        <v>2.2885244538637601</v>
      </c>
    </row>
    <row r="58" spans="3:10" ht="15.75" customHeight="1">
      <c r="C58" s="51">
        <v>50</v>
      </c>
      <c r="D58" s="6" t="s">
        <v>42</v>
      </c>
      <c r="E58" s="52" t="s">
        <v>42</v>
      </c>
      <c r="F58" s="36">
        <v>1676.2709905351003</v>
      </c>
      <c r="G58" s="8">
        <v>10.6662165788381</v>
      </c>
      <c r="H58" s="37">
        <v>6.1276547682471557E-3</v>
      </c>
      <c r="I58" s="99"/>
      <c r="J58" s="26">
        <v>-4.2096146029614401</v>
      </c>
    </row>
    <row r="59" spans="3:10" ht="15.75" customHeight="1">
      <c r="C59" s="51">
        <v>51</v>
      </c>
      <c r="D59" s="6" t="s">
        <v>143</v>
      </c>
      <c r="E59" s="52" t="s">
        <v>33</v>
      </c>
      <c r="F59" s="36">
        <v>1480.7644135601001</v>
      </c>
      <c r="G59" s="8">
        <v>31.391495540980099</v>
      </c>
      <c r="H59" s="37">
        <v>5.4129750921154832E-3</v>
      </c>
      <c r="I59" s="99"/>
      <c r="J59" s="26">
        <v>10.7216291158446</v>
      </c>
    </row>
    <row r="60" spans="3:10" ht="15.75" customHeight="1">
      <c r="C60" s="51">
        <v>52</v>
      </c>
      <c r="D60" s="6" t="s">
        <v>148</v>
      </c>
      <c r="E60" s="52" t="s">
        <v>32</v>
      </c>
      <c r="F60" s="36">
        <v>1451.5189188473998</v>
      </c>
      <c r="G60" s="8">
        <v>11.7457657674613</v>
      </c>
      <c r="H60" s="37">
        <v>5.3060673808099186E-3</v>
      </c>
      <c r="I60" s="99"/>
      <c r="J60" s="26">
        <v>-3.19887604298144</v>
      </c>
    </row>
    <row r="61" spans="3:10" ht="15.75" customHeight="1">
      <c r="C61" s="51">
        <v>53</v>
      </c>
      <c r="D61" s="6" t="s">
        <v>145</v>
      </c>
      <c r="E61" s="52" t="s">
        <v>41</v>
      </c>
      <c r="F61" s="36">
        <v>1437.6579787966998</v>
      </c>
      <c r="G61" s="8">
        <v>38.026595592451599</v>
      </c>
      <c r="H61" s="37">
        <v>5.2553983327421313E-3</v>
      </c>
      <c r="I61" s="99"/>
      <c r="J61" s="26">
        <v>13.6691088833413</v>
      </c>
    </row>
    <row r="62" spans="3:10" ht="15.75" customHeight="1">
      <c r="C62" s="51">
        <v>54</v>
      </c>
      <c r="D62" s="6" t="s">
        <v>156</v>
      </c>
      <c r="E62" s="52" t="s">
        <v>35</v>
      </c>
      <c r="F62" s="36">
        <v>1420.5923243003997</v>
      </c>
      <c r="G62" s="8">
        <v>10.712822103466801</v>
      </c>
      <c r="H62" s="37">
        <v>5.1930143627647429E-3</v>
      </c>
      <c r="I62" s="99"/>
      <c r="J62" s="26">
        <v>0.35934065087100497</v>
      </c>
    </row>
    <row r="63" spans="3:10" ht="15.75" customHeight="1">
      <c r="C63" s="51">
        <v>55</v>
      </c>
      <c r="D63" s="6" t="s">
        <v>149</v>
      </c>
      <c r="E63" s="52" t="s">
        <v>37</v>
      </c>
      <c r="F63" s="36">
        <v>1329.6561085011001</v>
      </c>
      <c r="G63" s="8">
        <v>16.541906262465002</v>
      </c>
      <c r="H63" s="37">
        <v>4.8605945216440303E-3</v>
      </c>
      <c r="I63" s="99"/>
      <c r="J63" s="26">
        <v>2.0158539945202301</v>
      </c>
    </row>
    <row r="64" spans="3:10" ht="15.75" customHeight="1">
      <c r="C64" s="51">
        <v>56</v>
      </c>
      <c r="D64" s="6" t="s">
        <v>147</v>
      </c>
      <c r="E64" s="52" t="s">
        <v>32</v>
      </c>
      <c r="F64" s="36">
        <v>1320.6081817927002</v>
      </c>
      <c r="G64" s="8">
        <v>11.5873274572116</v>
      </c>
      <c r="H64" s="37">
        <v>4.8275195763932159E-3</v>
      </c>
      <c r="I64" s="99"/>
      <c r="J64" s="26">
        <v>0.382315823370178</v>
      </c>
    </row>
    <row r="65" spans="3:10" ht="15.75" customHeight="1">
      <c r="C65" s="51">
        <v>57</v>
      </c>
      <c r="D65" s="6" t="s">
        <v>150</v>
      </c>
      <c r="E65" s="52" t="s">
        <v>43</v>
      </c>
      <c r="F65" s="36">
        <v>1319.9401697340002</v>
      </c>
      <c r="G65" s="8">
        <v>12.2288644495114</v>
      </c>
      <c r="H65" s="37">
        <v>4.8250776399164459E-3</v>
      </c>
      <c r="I65" s="99"/>
      <c r="J65" s="26">
        <v>-0.72993632280440601</v>
      </c>
    </row>
    <row r="66" spans="3:10" ht="15.75" customHeight="1">
      <c r="C66" s="51">
        <v>58</v>
      </c>
      <c r="D66" s="6" t="s">
        <v>154</v>
      </c>
      <c r="E66" s="52" t="s">
        <v>32</v>
      </c>
      <c r="F66" s="36">
        <v>1300.2658486767002</v>
      </c>
      <c r="G66" s="8">
        <v>11.583072452445199</v>
      </c>
      <c r="H66" s="37">
        <v>4.753157617485999E-3</v>
      </c>
      <c r="I66" s="99"/>
      <c r="J66" s="26">
        <v>0.79553083500559296</v>
      </c>
    </row>
    <row r="67" spans="3:10" ht="15.75" customHeight="1">
      <c r="C67" s="51">
        <v>59</v>
      </c>
      <c r="D67" s="6" t="s">
        <v>146</v>
      </c>
      <c r="E67" s="52" t="s">
        <v>33</v>
      </c>
      <c r="F67" s="36">
        <v>1259.2946664166</v>
      </c>
      <c r="G67" s="8">
        <v>27.927265250755301</v>
      </c>
      <c r="H67" s="37">
        <v>4.6033863324405656E-3</v>
      </c>
      <c r="I67" s="99"/>
      <c r="J67" s="26">
        <v>12.6882354670085</v>
      </c>
    </row>
    <row r="68" spans="3:10" ht="15.75" customHeight="1">
      <c r="C68" s="51">
        <v>60</v>
      </c>
      <c r="D68" s="6" t="s">
        <v>151</v>
      </c>
      <c r="E68" s="52" t="s">
        <v>32</v>
      </c>
      <c r="F68" s="36">
        <v>1239.6379540805999</v>
      </c>
      <c r="G68" s="8">
        <v>9.4225177653071199</v>
      </c>
      <c r="H68" s="37">
        <v>4.5315306791757536E-3</v>
      </c>
      <c r="I68" s="99"/>
      <c r="J68" s="26">
        <v>-1.7813986929116099</v>
      </c>
    </row>
    <row r="69" spans="3:10" ht="15.75" customHeight="1">
      <c r="C69" s="51">
        <v>61</v>
      </c>
      <c r="D69" s="6" t="s">
        <v>158</v>
      </c>
      <c r="E69" s="52" t="s">
        <v>32</v>
      </c>
      <c r="F69" s="36">
        <v>1219.3315821485</v>
      </c>
      <c r="G69" s="8">
        <v>4.67072119683107</v>
      </c>
      <c r="H69" s="37">
        <v>4.4573001773666084E-3</v>
      </c>
      <c r="I69" s="99"/>
      <c r="J69" s="26">
        <v>-9.8752519031654291</v>
      </c>
    </row>
    <row r="70" spans="3:10" ht="15.75" customHeight="1">
      <c r="C70" s="51">
        <v>62</v>
      </c>
      <c r="D70" s="6" t="s">
        <v>153</v>
      </c>
      <c r="E70" s="52" t="s">
        <v>32</v>
      </c>
      <c r="F70" s="36">
        <v>1187.5012736266999</v>
      </c>
      <c r="G70" s="8">
        <v>18.981581099988599</v>
      </c>
      <c r="H70" s="37">
        <v>4.3409436079994328E-3</v>
      </c>
      <c r="I70" s="99"/>
      <c r="J70" s="26">
        <v>3.3338807105377701</v>
      </c>
    </row>
    <row r="71" spans="3:10" ht="15.75" customHeight="1">
      <c r="C71" s="51">
        <v>63</v>
      </c>
      <c r="D71" s="6" t="s">
        <v>152</v>
      </c>
      <c r="E71" s="52" t="s">
        <v>32</v>
      </c>
      <c r="F71" s="36">
        <v>1187.1328006649001</v>
      </c>
      <c r="G71" s="8">
        <v>11.7653654609177</v>
      </c>
      <c r="H71" s="37">
        <v>4.3395966449402993E-3</v>
      </c>
      <c r="I71" s="99"/>
      <c r="J71" s="26">
        <v>0.94091632642697198</v>
      </c>
    </row>
    <row r="72" spans="3:10" ht="15.75" customHeight="1">
      <c r="C72" s="51">
        <v>64</v>
      </c>
      <c r="D72" s="6" t="s">
        <v>157</v>
      </c>
      <c r="E72" s="52" t="s">
        <v>35</v>
      </c>
      <c r="F72" s="36">
        <v>1108.5262987204999</v>
      </c>
      <c r="G72" s="8">
        <v>1.99672871188213</v>
      </c>
      <c r="H72" s="37">
        <v>4.0522484123606322E-3</v>
      </c>
      <c r="I72" s="99"/>
      <c r="J72" s="26">
        <v>-10.890311080812999</v>
      </c>
    </row>
    <row r="73" spans="3:10" ht="15.75" customHeight="1">
      <c r="C73" s="51">
        <v>65</v>
      </c>
      <c r="D73" s="6" t="s">
        <v>164</v>
      </c>
      <c r="E73" s="52" t="s">
        <v>32</v>
      </c>
      <c r="F73" s="36">
        <v>990.51526177360006</v>
      </c>
      <c r="G73" s="8">
        <v>-8.2895719542596904</v>
      </c>
      <c r="H73" s="37">
        <v>3.6208558169291325E-3</v>
      </c>
      <c r="I73" s="99"/>
      <c r="J73" s="26">
        <v>-13.4682549748279</v>
      </c>
    </row>
    <row r="74" spans="3:10" ht="15.75" customHeight="1">
      <c r="C74" s="51">
        <v>66</v>
      </c>
      <c r="D74" s="6" t="s">
        <v>155</v>
      </c>
      <c r="E74" s="52" t="s">
        <v>33</v>
      </c>
      <c r="F74" s="36">
        <v>990.19575875870009</v>
      </c>
      <c r="G74" s="8">
        <v>20.5778456310453</v>
      </c>
      <c r="H74" s="37">
        <v>3.6196878648594648E-3</v>
      </c>
      <c r="I74" s="99"/>
      <c r="J74" s="26">
        <v>14.035677556017699</v>
      </c>
    </row>
    <row r="75" spans="3:10" ht="15.75" customHeight="1">
      <c r="C75" s="51">
        <v>67</v>
      </c>
      <c r="D75" s="6" t="s">
        <v>170</v>
      </c>
      <c r="E75" s="52" t="s">
        <v>32</v>
      </c>
      <c r="F75" s="36">
        <v>905.32926290289993</v>
      </c>
      <c r="G75" s="8">
        <v>5.02993174385891</v>
      </c>
      <c r="H75" s="37">
        <v>3.3094560521444963E-3</v>
      </c>
      <c r="I75" s="99"/>
      <c r="J75" s="26">
        <v>-4.1267975954682203</v>
      </c>
    </row>
    <row r="76" spans="3:10" ht="15.75" customHeight="1">
      <c r="C76" s="51">
        <v>68</v>
      </c>
      <c r="D76" s="6" t="s">
        <v>159</v>
      </c>
      <c r="E76" s="52" t="s">
        <v>33</v>
      </c>
      <c r="F76" s="36">
        <v>877.21047263629998</v>
      </c>
      <c r="G76" s="8">
        <v>33.829082703025797</v>
      </c>
      <c r="H76" s="37">
        <v>3.2066670399696386E-3</v>
      </c>
      <c r="I76" s="99"/>
      <c r="J76" s="26">
        <v>16.994806604086399</v>
      </c>
    </row>
    <row r="77" spans="3:10" ht="15.75" customHeight="1">
      <c r="C77" s="51">
        <v>69</v>
      </c>
      <c r="D77" s="6" t="s">
        <v>161</v>
      </c>
      <c r="E77" s="52" t="s">
        <v>32</v>
      </c>
      <c r="F77" s="36">
        <v>875.41663492029988</v>
      </c>
      <c r="G77" s="8">
        <v>4.5147840367687504</v>
      </c>
      <c r="H77" s="37">
        <v>3.2001096167988195E-3</v>
      </c>
      <c r="I77" s="99"/>
      <c r="J77" s="26">
        <v>-19.224819193560499</v>
      </c>
    </row>
    <row r="78" spans="3:10" ht="15.75" customHeight="1">
      <c r="C78" s="51">
        <v>70</v>
      </c>
      <c r="D78" s="6" t="s">
        <v>166</v>
      </c>
      <c r="E78" s="52" t="s">
        <v>32</v>
      </c>
      <c r="F78" s="36">
        <v>850.43725625259981</v>
      </c>
      <c r="G78" s="8">
        <v>0.89062575822529799</v>
      </c>
      <c r="H78" s="37">
        <v>3.1087968101790953E-3</v>
      </c>
      <c r="I78" s="99"/>
      <c r="J78" s="26">
        <v>-13.4343894411794</v>
      </c>
    </row>
    <row r="79" spans="3:10" ht="15.75" customHeight="1">
      <c r="C79" s="51">
        <v>71</v>
      </c>
      <c r="D79" s="6" t="s">
        <v>160</v>
      </c>
      <c r="E79" s="52" t="s">
        <v>35</v>
      </c>
      <c r="F79" s="36">
        <v>840.89204951440001</v>
      </c>
      <c r="G79" s="8">
        <v>6.7763644467558599</v>
      </c>
      <c r="H79" s="37">
        <v>3.0739040440848943E-3</v>
      </c>
      <c r="I79" s="99"/>
      <c r="J79" s="26">
        <v>4.3558911863532002</v>
      </c>
    </row>
    <row r="80" spans="3:10" ht="15.75" customHeight="1">
      <c r="C80" s="51">
        <v>72</v>
      </c>
      <c r="D80" s="6" t="s">
        <v>167</v>
      </c>
      <c r="E80" s="52" t="s">
        <v>35</v>
      </c>
      <c r="F80" s="36">
        <v>788.22449283549997</v>
      </c>
      <c r="G80" s="8">
        <v>-1.26634976982236</v>
      </c>
      <c r="H80" s="37">
        <v>2.8813763402484355E-3</v>
      </c>
      <c r="I80" s="99"/>
      <c r="J80" s="26">
        <v>18.9132193256834</v>
      </c>
    </row>
    <row r="81" spans="3:10" ht="15.75" customHeight="1">
      <c r="C81" s="51">
        <v>73</v>
      </c>
      <c r="D81" s="6" t="s">
        <v>169</v>
      </c>
      <c r="E81" s="52" t="s">
        <v>39</v>
      </c>
      <c r="F81" s="36">
        <v>778.74872499429989</v>
      </c>
      <c r="G81" s="8">
        <v>8.0791172916999905</v>
      </c>
      <c r="H81" s="37">
        <v>2.8467374099544755E-3</v>
      </c>
      <c r="I81" s="99"/>
      <c r="J81" s="26">
        <v>-3.2754095080270398</v>
      </c>
    </row>
    <row r="82" spans="3:10" ht="15.75" customHeight="1">
      <c r="C82" s="51">
        <v>74</v>
      </c>
      <c r="D82" s="6" t="s">
        <v>165</v>
      </c>
      <c r="E82" s="52" t="s">
        <v>32</v>
      </c>
      <c r="F82" s="36">
        <v>758.00694676090006</v>
      </c>
      <c r="G82" s="8">
        <v>8.9019295138208303</v>
      </c>
      <c r="H82" s="37">
        <v>2.7709152684203989E-3</v>
      </c>
      <c r="I82" s="99"/>
      <c r="J82" s="26">
        <v>-3.10547663252233</v>
      </c>
    </row>
    <row r="83" spans="3:10" ht="15.75" customHeight="1">
      <c r="C83" s="51">
        <v>75</v>
      </c>
      <c r="D83" s="6" t="s">
        <v>168</v>
      </c>
      <c r="E83" s="52" t="s">
        <v>40</v>
      </c>
      <c r="F83" s="36">
        <v>751.11868159929998</v>
      </c>
      <c r="G83" s="8">
        <v>14.0176478590532</v>
      </c>
      <c r="H83" s="37">
        <v>2.7457350254282129E-3</v>
      </c>
      <c r="I83" s="99"/>
      <c r="J83" s="26">
        <v>-1.80293152981575</v>
      </c>
    </row>
    <row r="84" spans="3:10" ht="15.75" customHeight="1">
      <c r="C84" s="51">
        <v>76</v>
      </c>
      <c r="D84" s="6" t="s">
        <v>163</v>
      </c>
      <c r="E84" s="52" t="s">
        <v>43</v>
      </c>
      <c r="F84" s="36">
        <v>739.52572171440011</v>
      </c>
      <c r="G84" s="8">
        <v>10.8401701493987</v>
      </c>
      <c r="H84" s="37">
        <v>2.7033566413137617E-3</v>
      </c>
      <c r="I84" s="99"/>
      <c r="J84" s="26">
        <v>-3.1221590876280798</v>
      </c>
    </row>
    <row r="85" spans="3:10" ht="15.75" customHeight="1">
      <c r="C85" s="51">
        <v>77</v>
      </c>
      <c r="D85" s="6" t="s">
        <v>162</v>
      </c>
      <c r="E85" s="52" t="s">
        <v>32</v>
      </c>
      <c r="F85" s="36">
        <v>691.72632824779998</v>
      </c>
      <c r="G85" s="8">
        <v>11.7116968780297</v>
      </c>
      <c r="H85" s="37">
        <v>2.528624642162817E-3</v>
      </c>
      <c r="I85" s="99"/>
      <c r="J85" s="26">
        <v>-2.5213058513706801</v>
      </c>
    </row>
    <row r="86" spans="3:10" ht="15.75" customHeight="1">
      <c r="C86" s="51">
        <v>78</v>
      </c>
      <c r="D86" s="6" t="s">
        <v>175</v>
      </c>
      <c r="E86" s="52" t="s">
        <v>32</v>
      </c>
      <c r="F86" s="36">
        <v>669.45178473099998</v>
      </c>
      <c r="G86" s="8">
        <v>17.8362494439864</v>
      </c>
      <c r="H86" s="37">
        <v>2.4471994349248875E-3</v>
      </c>
      <c r="I86" s="99"/>
      <c r="J86" s="26">
        <v>3.2589303675646901</v>
      </c>
    </row>
    <row r="87" spans="3:10" ht="15.75" customHeight="1">
      <c r="C87" s="51">
        <v>79</v>
      </c>
      <c r="D87" s="6" t="s">
        <v>173</v>
      </c>
      <c r="E87" s="52" t="s">
        <v>32</v>
      </c>
      <c r="F87" s="36">
        <v>653.36125999309991</v>
      </c>
      <c r="G87" s="8">
        <v>11.107182596401101</v>
      </c>
      <c r="H87" s="37">
        <v>2.3883800786331484E-3</v>
      </c>
      <c r="I87" s="99"/>
      <c r="J87" s="26">
        <v>-1.67551612900748</v>
      </c>
    </row>
    <row r="88" spans="3:10" ht="15.75" customHeight="1">
      <c r="C88" s="51">
        <v>80</v>
      </c>
      <c r="D88" s="6" t="s">
        <v>174</v>
      </c>
      <c r="E88" s="52" t="s">
        <v>37</v>
      </c>
      <c r="F88" s="36">
        <v>650.8833141888</v>
      </c>
      <c r="G88" s="8">
        <v>16.736998356087099</v>
      </c>
      <c r="H88" s="37">
        <v>2.3793218795060914E-3</v>
      </c>
      <c r="I88" s="99"/>
      <c r="J88" s="26">
        <v>-5.7799107415656401</v>
      </c>
    </row>
    <row r="89" spans="3:10" ht="15.75" customHeight="1">
      <c r="C89" s="51">
        <v>81</v>
      </c>
      <c r="D89" s="6" t="s">
        <v>172</v>
      </c>
      <c r="E89" s="52" t="s">
        <v>32</v>
      </c>
      <c r="F89" s="36">
        <v>627.96323383729998</v>
      </c>
      <c r="G89" s="8">
        <v>13.306272599198399</v>
      </c>
      <c r="H89" s="37">
        <v>2.2955368945916633E-3</v>
      </c>
      <c r="I89" s="99"/>
      <c r="J89" s="26">
        <v>-1.61888786853869</v>
      </c>
    </row>
    <row r="90" spans="3:10" ht="15.75" customHeight="1">
      <c r="C90" s="51">
        <v>82</v>
      </c>
      <c r="D90" s="6" t="s">
        <v>171</v>
      </c>
      <c r="E90" s="52" t="s">
        <v>32</v>
      </c>
      <c r="F90" s="36">
        <v>624.19183236000015</v>
      </c>
      <c r="G90" s="8">
        <v>12.1212773077742</v>
      </c>
      <c r="H90" s="37">
        <v>2.28175043263185E-3</v>
      </c>
      <c r="I90" s="99"/>
      <c r="J90" s="26">
        <v>2.96731250711579</v>
      </c>
    </row>
    <row r="91" spans="3:10" ht="15.75" customHeight="1">
      <c r="C91" s="51">
        <v>83</v>
      </c>
      <c r="D91" s="6" t="s">
        <v>178</v>
      </c>
      <c r="E91" s="52" t="s">
        <v>32</v>
      </c>
      <c r="F91" s="36">
        <v>600.23459878610004</v>
      </c>
      <c r="G91" s="8">
        <v>-2.5562860228667899</v>
      </c>
      <c r="H91" s="37">
        <v>2.1941741055510715E-3</v>
      </c>
      <c r="I91" s="99"/>
      <c r="J91" s="26">
        <v>-3.44543087945486</v>
      </c>
    </row>
    <row r="92" spans="3:10" ht="15.75" customHeight="1">
      <c r="C92" s="51">
        <v>84</v>
      </c>
      <c r="D92" s="6" t="s">
        <v>180</v>
      </c>
      <c r="E92" s="52" t="s">
        <v>32</v>
      </c>
      <c r="F92" s="36">
        <v>556.02661148880009</v>
      </c>
      <c r="G92" s="8">
        <v>7.6524144331514297</v>
      </c>
      <c r="H92" s="37">
        <v>2.0325705905547072E-3</v>
      </c>
      <c r="I92" s="99"/>
      <c r="J92" s="26">
        <v>2.0756191841088301</v>
      </c>
    </row>
    <row r="93" spans="3:10" ht="15.75" customHeight="1">
      <c r="C93" s="51">
        <v>85</v>
      </c>
      <c r="D93" s="6" t="s">
        <v>176</v>
      </c>
      <c r="E93" s="52" t="s">
        <v>39</v>
      </c>
      <c r="F93" s="36">
        <v>542.4202326835001</v>
      </c>
      <c r="G93" s="8">
        <v>1.7035424986607399</v>
      </c>
      <c r="H93" s="37">
        <v>1.982832098129769E-3</v>
      </c>
      <c r="I93" s="99"/>
      <c r="J93" s="26">
        <v>-3.6864504723476701</v>
      </c>
    </row>
    <row r="94" spans="3:10" ht="15.75" customHeight="1">
      <c r="C94" s="51">
        <v>86</v>
      </c>
      <c r="D94" s="6" t="s">
        <v>181</v>
      </c>
      <c r="E94" s="52" t="s">
        <v>36</v>
      </c>
      <c r="F94" s="36">
        <v>538.07246660069995</v>
      </c>
      <c r="G94" s="8">
        <v>20.881673703508799</v>
      </c>
      <c r="H94" s="37">
        <v>1.9669387194822105E-3</v>
      </c>
      <c r="I94" s="99"/>
      <c r="J94" s="26">
        <v>9.1203790323939309</v>
      </c>
    </row>
    <row r="95" spans="3:10" ht="15.75" customHeight="1">
      <c r="C95" s="51">
        <v>87</v>
      </c>
      <c r="D95" s="6" t="s">
        <v>177</v>
      </c>
      <c r="E95" s="52" t="s">
        <v>33</v>
      </c>
      <c r="F95" s="36">
        <v>494.16124962399999</v>
      </c>
      <c r="G95" s="8">
        <v>2.9417696694091999</v>
      </c>
      <c r="H95" s="37">
        <v>1.8064200565654719E-3</v>
      </c>
      <c r="I95" s="99"/>
      <c r="J95" s="26">
        <v>-7.0632284476560701</v>
      </c>
    </row>
    <row r="96" spans="3:10" ht="15.75" customHeight="1">
      <c r="C96" s="51">
        <v>88</v>
      </c>
      <c r="D96" s="6" t="s">
        <v>182</v>
      </c>
      <c r="E96" s="52" t="s">
        <v>34</v>
      </c>
      <c r="F96" s="36">
        <v>488.69901428249989</v>
      </c>
      <c r="G96" s="8">
        <v>5.1202126303339996</v>
      </c>
      <c r="H96" s="37">
        <v>1.7864527048516861E-3</v>
      </c>
      <c r="I96" s="99"/>
      <c r="J96" s="26">
        <v>-5.5153156302700204</v>
      </c>
    </row>
    <row r="97" spans="3:10" ht="15.75" customHeight="1">
      <c r="C97" s="51">
        <v>89</v>
      </c>
      <c r="D97" s="6" t="s">
        <v>198</v>
      </c>
      <c r="E97" s="52" t="s">
        <v>46</v>
      </c>
      <c r="F97" s="36">
        <v>487.01014744939999</v>
      </c>
      <c r="G97" s="8">
        <v>17.799540865629702</v>
      </c>
      <c r="H97" s="37">
        <v>1.7802790056340697E-3</v>
      </c>
      <c r="I97" s="99"/>
      <c r="J97" s="26">
        <v>0.65254597042509499</v>
      </c>
    </row>
    <row r="98" spans="3:10" ht="15.75" customHeight="1">
      <c r="C98" s="51">
        <v>90</v>
      </c>
      <c r="D98" s="6" t="s">
        <v>179</v>
      </c>
      <c r="E98" s="52" t="s">
        <v>46</v>
      </c>
      <c r="F98" s="36">
        <v>426.20742857679994</v>
      </c>
      <c r="G98" s="8">
        <v>8.6250376574706706</v>
      </c>
      <c r="H98" s="37">
        <v>1.5580129923666423E-3</v>
      </c>
      <c r="I98" s="99"/>
      <c r="J98" s="26">
        <v>3.7763247997733602</v>
      </c>
    </row>
    <row r="99" spans="3:10" ht="15.75" customHeight="1">
      <c r="C99" s="51">
        <v>91</v>
      </c>
      <c r="D99" s="6" t="s">
        <v>185</v>
      </c>
      <c r="E99" s="52" t="s">
        <v>47</v>
      </c>
      <c r="F99" s="36">
        <v>423.64612047249994</v>
      </c>
      <c r="G99" s="8">
        <v>17.543382336147602</v>
      </c>
      <c r="H99" s="37">
        <v>1.5486500600562444E-3</v>
      </c>
      <c r="I99" s="99"/>
      <c r="J99" s="26">
        <v>3.9605593104686099</v>
      </c>
    </row>
    <row r="100" spans="3:10" ht="15.75" customHeight="1">
      <c r="C100" s="51">
        <v>92</v>
      </c>
      <c r="D100" s="6" t="s">
        <v>184</v>
      </c>
      <c r="E100" s="52" t="s">
        <v>41</v>
      </c>
      <c r="F100" s="36">
        <v>405.55800202300003</v>
      </c>
      <c r="G100" s="8">
        <v>9.8618325689205495</v>
      </c>
      <c r="H100" s="37">
        <v>1.4825284449405901E-3</v>
      </c>
      <c r="I100" s="99"/>
      <c r="J100" s="26">
        <v>-2.2294489939513902</v>
      </c>
    </row>
    <row r="101" spans="3:10" ht="15.75" customHeight="1">
      <c r="C101" s="51">
        <v>93</v>
      </c>
      <c r="D101" s="6" t="s">
        <v>183</v>
      </c>
      <c r="E101" s="52" t="s">
        <v>33</v>
      </c>
      <c r="F101" s="36">
        <v>401.26900545339998</v>
      </c>
      <c r="G101" s="8">
        <v>22.828194352771099</v>
      </c>
      <c r="H101" s="37">
        <v>1.4668498998669712E-3</v>
      </c>
      <c r="I101" s="99"/>
      <c r="J101" s="26">
        <v>8.9605640506101896</v>
      </c>
    </row>
    <row r="102" spans="3:10" ht="15.75" customHeight="1">
      <c r="C102" s="51">
        <v>94</v>
      </c>
      <c r="D102" s="6" t="s">
        <v>186</v>
      </c>
      <c r="E102" s="52" t="s">
        <v>43</v>
      </c>
      <c r="F102" s="36">
        <v>398.07035553540004</v>
      </c>
      <c r="G102" s="8">
        <v>6.2597924448753197</v>
      </c>
      <c r="H102" s="37">
        <v>1.4551571470050194E-3</v>
      </c>
      <c r="I102" s="99"/>
      <c r="J102" s="26">
        <v>-16.750486493555801</v>
      </c>
    </row>
    <row r="103" spans="3:10" ht="15.75" customHeight="1">
      <c r="C103" s="51">
        <v>95</v>
      </c>
      <c r="D103" s="6" t="s">
        <v>187</v>
      </c>
      <c r="E103" s="52" t="s">
        <v>34</v>
      </c>
      <c r="F103" s="36">
        <v>377.08239603990006</v>
      </c>
      <c r="G103" s="8">
        <v>17.003980779587401</v>
      </c>
      <c r="H103" s="37">
        <v>1.3784350830878217E-3</v>
      </c>
      <c r="I103" s="99"/>
      <c r="J103" s="26">
        <v>1.9406860973792699</v>
      </c>
    </row>
    <row r="104" spans="3:10" ht="15.75" customHeight="1">
      <c r="C104" s="51">
        <v>96</v>
      </c>
      <c r="D104" s="6" t="s">
        <v>189</v>
      </c>
      <c r="E104" s="52" t="s">
        <v>39</v>
      </c>
      <c r="F104" s="36">
        <v>360.16654937110002</v>
      </c>
      <c r="G104" s="8">
        <v>7.6534369005880896</v>
      </c>
      <c r="H104" s="37">
        <v>1.3165987397493726E-3</v>
      </c>
      <c r="I104" s="99"/>
      <c r="J104" s="26">
        <v>-8.4940856801656395</v>
      </c>
    </row>
    <row r="105" spans="3:10" ht="15.75" customHeight="1">
      <c r="C105" s="51">
        <v>97</v>
      </c>
      <c r="D105" s="6" t="s">
        <v>191</v>
      </c>
      <c r="E105" s="52" t="s">
        <v>32</v>
      </c>
      <c r="F105" s="36">
        <v>359.03062252509994</v>
      </c>
      <c r="G105" s="8">
        <v>7.7721571365806899</v>
      </c>
      <c r="H105" s="37">
        <v>1.3124463278818559E-3</v>
      </c>
      <c r="I105" s="99"/>
      <c r="J105" s="26">
        <v>-5.3133007087194501</v>
      </c>
    </row>
    <row r="106" spans="3:10" ht="15.75" customHeight="1">
      <c r="C106" s="51">
        <v>98</v>
      </c>
      <c r="D106" s="6" t="s">
        <v>188</v>
      </c>
      <c r="E106" s="52" t="s">
        <v>32</v>
      </c>
      <c r="F106" s="36">
        <v>352.97618148180004</v>
      </c>
      <c r="G106" s="8">
        <v>14.042353383662601</v>
      </c>
      <c r="H106" s="37">
        <v>1.2903141519165567E-3</v>
      </c>
      <c r="I106" s="99"/>
      <c r="J106" s="26">
        <v>9.0082361479580708</v>
      </c>
    </row>
    <row r="107" spans="3:10" ht="15.75" customHeight="1">
      <c r="C107" s="51">
        <v>99</v>
      </c>
      <c r="D107" s="6" t="s">
        <v>192</v>
      </c>
      <c r="E107" s="52" t="s">
        <v>34</v>
      </c>
      <c r="F107" s="36">
        <v>351.93413842230007</v>
      </c>
      <c r="G107" s="8">
        <v>-27.407575172301598</v>
      </c>
      <c r="H107" s="37">
        <v>1.2865049348160292E-3</v>
      </c>
      <c r="I107" s="99"/>
      <c r="J107" s="26">
        <v>-55.070749538894802</v>
      </c>
    </row>
    <row r="108" spans="3:10" ht="15.75" customHeight="1">
      <c r="C108" s="51">
        <v>100</v>
      </c>
      <c r="D108" s="6" t="s">
        <v>194</v>
      </c>
      <c r="E108" s="52" t="s">
        <v>44</v>
      </c>
      <c r="F108" s="36">
        <v>335.67199275580003</v>
      </c>
      <c r="G108" s="8">
        <v>22.3642773152595</v>
      </c>
      <c r="H108" s="37">
        <v>1.2270582134935734E-3</v>
      </c>
      <c r="I108" s="99"/>
      <c r="J108" s="26">
        <v>9.0811466749990508</v>
      </c>
    </row>
    <row r="109" spans="3:10" ht="15.75" customHeight="1">
      <c r="C109" s="51">
        <v>101</v>
      </c>
      <c r="D109" s="6" t="s">
        <v>190</v>
      </c>
      <c r="E109" s="52" t="s">
        <v>32</v>
      </c>
      <c r="F109" s="36">
        <v>332.9948035502</v>
      </c>
      <c r="G109" s="8">
        <v>9.2669625378319402</v>
      </c>
      <c r="H109" s="37">
        <v>1.2172716746261566E-3</v>
      </c>
      <c r="I109" s="99"/>
      <c r="J109" s="26">
        <v>-3.67022468327605E-2</v>
      </c>
    </row>
    <row r="110" spans="3:10" ht="15.75" customHeight="1">
      <c r="C110" s="51">
        <v>102</v>
      </c>
      <c r="D110" s="6" t="s">
        <v>200</v>
      </c>
      <c r="E110" s="52" t="s">
        <v>32</v>
      </c>
      <c r="F110" s="36">
        <v>322.33668795560004</v>
      </c>
      <c r="G110" s="8">
        <v>-4.0150208640802596</v>
      </c>
      <c r="H110" s="37">
        <v>1.1783106395593075E-3</v>
      </c>
      <c r="I110" s="99"/>
      <c r="J110" s="26">
        <v>-11.160264142079299</v>
      </c>
    </row>
    <row r="111" spans="3:10" ht="15.75" customHeight="1">
      <c r="C111" s="51">
        <v>103</v>
      </c>
      <c r="D111" s="6" t="s">
        <v>196</v>
      </c>
      <c r="E111" s="52" t="s">
        <v>46</v>
      </c>
      <c r="F111" s="36">
        <v>318.44325470870001</v>
      </c>
      <c r="G111" s="8">
        <v>-27.108215764187999</v>
      </c>
      <c r="H111" s="37">
        <v>1.1640780871051231E-3</v>
      </c>
      <c r="I111" s="99"/>
      <c r="J111" s="26">
        <v>-6.7364494641197599</v>
      </c>
    </row>
    <row r="112" spans="3:10" ht="15.75" customHeight="1">
      <c r="C112" s="51">
        <v>104</v>
      </c>
      <c r="D112" s="6" t="s">
        <v>197</v>
      </c>
      <c r="E112" s="52" t="s">
        <v>32</v>
      </c>
      <c r="F112" s="36">
        <v>301.07789549969999</v>
      </c>
      <c r="G112" s="8">
        <v>14.718386230039201</v>
      </c>
      <c r="H112" s="37">
        <v>1.1005985382969755E-3</v>
      </c>
      <c r="I112" s="99"/>
      <c r="J112" s="26">
        <v>1.1773822232117801</v>
      </c>
    </row>
    <row r="113" spans="3:10" ht="15.75" customHeight="1">
      <c r="C113" s="51">
        <v>105</v>
      </c>
      <c r="D113" s="6" t="s">
        <v>204</v>
      </c>
      <c r="E113" s="52" t="s">
        <v>35</v>
      </c>
      <c r="F113" s="36">
        <v>297.5092311619</v>
      </c>
      <c r="G113" s="8">
        <v>17.329152002242999</v>
      </c>
      <c r="H113" s="37">
        <v>1.0875531875337242E-3</v>
      </c>
      <c r="I113" s="99"/>
      <c r="J113" s="26">
        <v>14.0360237551306</v>
      </c>
    </row>
    <row r="114" spans="3:10" ht="15.75" customHeight="1">
      <c r="C114" s="51">
        <v>106</v>
      </c>
      <c r="D114" s="6" t="s">
        <v>193</v>
      </c>
      <c r="E114" s="52" t="s">
        <v>34</v>
      </c>
      <c r="F114" s="36">
        <v>290.11020384190005</v>
      </c>
      <c r="G114" s="8">
        <v>23.618938160521498</v>
      </c>
      <c r="H114" s="37">
        <v>1.0605058394057725E-3</v>
      </c>
      <c r="I114" s="99"/>
      <c r="J114" s="26">
        <v>4.3053507850378896</v>
      </c>
    </row>
    <row r="115" spans="3:10" ht="15.75" customHeight="1">
      <c r="C115" s="51">
        <v>107</v>
      </c>
      <c r="D115" s="6" t="s">
        <v>195</v>
      </c>
      <c r="E115" s="52" t="s">
        <v>32</v>
      </c>
      <c r="F115" s="36">
        <v>281.13737748930004</v>
      </c>
      <c r="G115" s="8">
        <v>11.3873854555428</v>
      </c>
      <c r="H115" s="37">
        <v>1.0277054255737519E-3</v>
      </c>
      <c r="I115" s="99"/>
      <c r="J115" s="26">
        <v>-2.3365933399027798</v>
      </c>
    </row>
    <row r="116" spans="3:10" ht="15.75" customHeight="1">
      <c r="C116" s="51">
        <v>108</v>
      </c>
      <c r="D116" s="6" t="s">
        <v>199</v>
      </c>
      <c r="E116" s="52" t="s">
        <v>35</v>
      </c>
      <c r="F116" s="36">
        <v>237.88393054479999</v>
      </c>
      <c r="G116" s="8">
        <v>24.6359748323475</v>
      </c>
      <c r="H116" s="37">
        <v>8.6959125912386068E-4</v>
      </c>
      <c r="I116" s="99"/>
      <c r="J116" s="26">
        <v>11.0171951825675</v>
      </c>
    </row>
    <row r="117" spans="3:10" ht="15.75" customHeight="1">
      <c r="C117" s="51">
        <v>109</v>
      </c>
      <c r="D117" s="6" t="s">
        <v>205</v>
      </c>
      <c r="E117" s="52" t="s">
        <v>45</v>
      </c>
      <c r="F117" s="36">
        <v>229.74775329780002</v>
      </c>
      <c r="G117" s="8">
        <v>7.0650012044460198</v>
      </c>
      <c r="H117" s="37">
        <v>8.3984923913759974E-4</v>
      </c>
      <c r="I117" s="99"/>
      <c r="J117" s="26">
        <v>-3.1722131736737098</v>
      </c>
    </row>
    <row r="118" spans="3:10" ht="15.75" customHeight="1">
      <c r="C118" s="51">
        <v>110</v>
      </c>
      <c r="D118" s="6" t="s">
        <v>202</v>
      </c>
      <c r="E118" s="52" t="s">
        <v>32</v>
      </c>
      <c r="F118" s="36">
        <v>218.15542307849998</v>
      </c>
      <c r="G118" s="8">
        <v>18.3813139367636</v>
      </c>
      <c r="H118" s="37">
        <v>7.9747315678309154E-4</v>
      </c>
      <c r="I118" s="99"/>
      <c r="J118" s="26">
        <v>10.4565894614874</v>
      </c>
    </row>
    <row r="119" spans="3:10" ht="15.75" customHeight="1">
      <c r="C119" s="51">
        <v>111</v>
      </c>
      <c r="D119" s="6" t="s">
        <v>201</v>
      </c>
      <c r="E119" s="52" t="s">
        <v>46</v>
      </c>
      <c r="F119" s="36">
        <v>215.66792161620006</v>
      </c>
      <c r="G119" s="8">
        <v>-2.4977190879400601</v>
      </c>
      <c r="H119" s="37">
        <v>7.883800266850643E-4</v>
      </c>
      <c r="I119" s="99"/>
      <c r="J119" s="26">
        <v>-11.582085473877401</v>
      </c>
    </row>
    <row r="120" spans="3:10" ht="15.75" customHeight="1">
      <c r="C120" s="51">
        <v>112</v>
      </c>
      <c r="D120" s="6" t="s">
        <v>203</v>
      </c>
      <c r="E120" s="52" t="s">
        <v>32</v>
      </c>
      <c r="F120" s="36">
        <v>215.45782053880001</v>
      </c>
      <c r="G120" s="8">
        <v>16.865296549713399</v>
      </c>
      <c r="H120" s="37">
        <v>7.8761199641071502E-4</v>
      </c>
      <c r="I120" s="99"/>
      <c r="J120" s="26">
        <v>3.0420945012513698</v>
      </c>
    </row>
    <row r="121" spans="3:10" ht="15.75" customHeight="1">
      <c r="C121" s="51">
        <v>113</v>
      </c>
      <c r="D121" s="6" t="s">
        <v>206</v>
      </c>
      <c r="E121" s="52" t="s">
        <v>44</v>
      </c>
      <c r="F121" s="36">
        <v>212.98667998829998</v>
      </c>
      <c r="G121" s="8">
        <v>15.5603543567002</v>
      </c>
      <c r="H121" s="37">
        <v>7.7857867407633179E-4</v>
      </c>
      <c r="I121" s="99"/>
      <c r="J121" s="26">
        <v>-2.7916771711524002</v>
      </c>
    </row>
    <row r="122" spans="3:10" ht="15.75" customHeight="1">
      <c r="C122" s="51">
        <v>114</v>
      </c>
      <c r="D122" s="6" t="s">
        <v>207</v>
      </c>
      <c r="E122" s="52" t="s">
        <v>47</v>
      </c>
      <c r="F122" s="36">
        <v>202.24775179240001</v>
      </c>
      <c r="G122" s="8">
        <v>18.032175054484298</v>
      </c>
      <c r="H122" s="37">
        <v>7.3932222631995512E-4</v>
      </c>
      <c r="I122" s="99"/>
      <c r="J122" s="26">
        <v>-1.2059497243511099</v>
      </c>
    </row>
    <row r="123" spans="3:10" ht="15.75" customHeight="1">
      <c r="C123" s="51">
        <v>115</v>
      </c>
      <c r="D123" s="6" t="s">
        <v>217</v>
      </c>
      <c r="E123" s="52" t="s">
        <v>35</v>
      </c>
      <c r="F123" s="36">
        <v>162.36612155890001</v>
      </c>
      <c r="G123" s="8">
        <v>-10.5563398769317</v>
      </c>
      <c r="H123" s="37">
        <v>5.9353382871261831E-4</v>
      </c>
      <c r="I123" s="99"/>
      <c r="J123" s="26">
        <v>-14.109092419034299</v>
      </c>
    </row>
    <row r="124" spans="3:10" ht="15.75" customHeight="1">
      <c r="C124" s="51">
        <v>116</v>
      </c>
      <c r="D124" s="6" t="s">
        <v>210</v>
      </c>
      <c r="E124" s="52" t="s">
        <v>44</v>
      </c>
      <c r="F124" s="36">
        <v>159.7422200952</v>
      </c>
      <c r="G124" s="8">
        <v>21.0680594668823</v>
      </c>
      <c r="H124" s="37">
        <v>5.839420846531925E-4</v>
      </c>
      <c r="I124" s="99"/>
      <c r="J124" s="26">
        <v>21.202593776662301</v>
      </c>
    </row>
    <row r="125" spans="3:10" ht="15.75" customHeight="1">
      <c r="C125" s="51">
        <v>117</v>
      </c>
      <c r="D125" s="6" t="s">
        <v>208</v>
      </c>
      <c r="E125" s="52" t="s">
        <v>41</v>
      </c>
      <c r="F125" s="36">
        <v>159.43995799850001</v>
      </c>
      <c r="G125" s="8">
        <v>34.909660803841597</v>
      </c>
      <c r="H125" s="37">
        <v>5.8283715723479669E-4</v>
      </c>
      <c r="I125" s="99"/>
      <c r="J125" s="26">
        <v>9.7874786418512905</v>
      </c>
    </row>
    <row r="126" spans="3:10" ht="15.75" customHeight="1">
      <c r="C126" s="51">
        <v>118</v>
      </c>
      <c r="D126" s="6" t="s">
        <v>211</v>
      </c>
      <c r="E126" s="52" t="s">
        <v>39</v>
      </c>
      <c r="F126" s="36">
        <v>154.26861499990002</v>
      </c>
      <c r="G126" s="8">
        <v>6.9211877882699202</v>
      </c>
      <c r="H126" s="37">
        <v>5.6393317049128252E-4</v>
      </c>
      <c r="I126" s="99"/>
      <c r="J126" s="26">
        <v>-4.5261457612855498</v>
      </c>
    </row>
    <row r="127" spans="3:10" ht="15.75" customHeight="1">
      <c r="C127" s="51">
        <v>119</v>
      </c>
      <c r="D127" s="6" t="s">
        <v>222</v>
      </c>
      <c r="E127" s="52" t="s">
        <v>46</v>
      </c>
      <c r="F127" s="36">
        <v>147.19607914699998</v>
      </c>
      <c r="G127" s="8">
        <v>50.619269044434802</v>
      </c>
      <c r="H127" s="37">
        <v>5.3807932091247E-4</v>
      </c>
      <c r="I127" s="99"/>
      <c r="J127" s="26">
        <v>7.6145976903394796</v>
      </c>
    </row>
    <row r="128" spans="3:10" ht="15.75" customHeight="1">
      <c r="C128" s="51">
        <v>120</v>
      </c>
      <c r="D128" s="6" t="s">
        <v>215</v>
      </c>
      <c r="E128" s="52" t="s">
        <v>32</v>
      </c>
      <c r="F128" s="36">
        <v>144.03369171149998</v>
      </c>
      <c r="G128" s="8">
        <v>23.4226919003498</v>
      </c>
      <c r="H128" s="37">
        <v>5.2651912655391918E-4</v>
      </c>
      <c r="I128" s="99"/>
      <c r="J128" s="26">
        <v>8.9960944445770998</v>
      </c>
    </row>
    <row r="129" spans="3:10" ht="15.75" customHeight="1">
      <c r="C129" s="51">
        <v>121</v>
      </c>
      <c r="D129" s="6" t="s">
        <v>213</v>
      </c>
      <c r="E129" s="52" t="s">
        <v>39</v>
      </c>
      <c r="F129" s="36">
        <v>138.4192011749</v>
      </c>
      <c r="G129" s="8">
        <v>4.9755435264794698</v>
      </c>
      <c r="H129" s="37">
        <v>5.0599520178153307E-4</v>
      </c>
      <c r="I129" s="99"/>
      <c r="J129" s="26">
        <v>0.368353087867689</v>
      </c>
    </row>
    <row r="130" spans="3:10" ht="15.75" customHeight="1">
      <c r="C130" s="51">
        <v>122</v>
      </c>
      <c r="D130" s="6" t="s">
        <v>216</v>
      </c>
      <c r="E130" s="52" t="s">
        <v>32</v>
      </c>
      <c r="F130" s="36">
        <v>136.75996662230003</v>
      </c>
      <c r="G130" s="8">
        <v>19.1385080366579</v>
      </c>
      <c r="H130" s="37">
        <v>4.9992982418131931E-4</v>
      </c>
      <c r="I130" s="99"/>
      <c r="J130" s="26">
        <v>9.1089042965620894</v>
      </c>
    </row>
    <row r="131" spans="3:10" ht="15.75" customHeight="1">
      <c r="C131" s="51">
        <v>123</v>
      </c>
      <c r="D131" s="6" t="s">
        <v>219</v>
      </c>
      <c r="E131" s="52" t="s">
        <v>32</v>
      </c>
      <c r="F131" s="36">
        <v>133.90139164350001</v>
      </c>
      <c r="G131" s="8">
        <v>3.9990615096622002</v>
      </c>
      <c r="H131" s="37">
        <v>4.8948022462483938E-4</v>
      </c>
      <c r="I131" s="99"/>
      <c r="J131" s="26">
        <v>-7.7201829481320896</v>
      </c>
    </row>
    <row r="132" spans="3:10" ht="15.75" customHeight="1">
      <c r="C132" s="51">
        <v>124</v>
      </c>
      <c r="D132" s="6" t="s">
        <v>209</v>
      </c>
      <c r="E132" s="52" t="s">
        <v>47</v>
      </c>
      <c r="F132" s="36">
        <v>128.7467866243</v>
      </c>
      <c r="G132" s="8">
        <v>26.9808328413284</v>
      </c>
      <c r="H132" s="37">
        <v>4.7063742402596418E-4</v>
      </c>
      <c r="I132" s="99"/>
      <c r="J132" s="26">
        <v>5.5600579430792303</v>
      </c>
    </row>
    <row r="133" spans="3:10" ht="15.75" customHeight="1">
      <c r="C133" s="51">
        <v>125</v>
      </c>
      <c r="D133" s="6" t="s">
        <v>218</v>
      </c>
      <c r="E133" s="52" t="s">
        <v>33</v>
      </c>
      <c r="F133" s="36">
        <v>127.58560615559999</v>
      </c>
      <c r="G133" s="8">
        <v>16.038672423396701</v>
      </c>
      <c r="H133" s="37">
        <v>4.6639269684521536E-4</v>
      </c>
      <c r="I133" s="99"/>
      <c r="J133" s="26">
        <v>3.3982364288149798</v>
      </c>
    </row>
    <row r="134" spans="3:10" ht="15.75" customHeight="1">
      <c r="C134" s="51">
        <v>126</v>
      </c>
      <c r="D134" s="6" t="s">
        <v>212</v>
      </c>
      <c r="E134" s="52" t="s">
        <v>32</v>
      </c>
      <c r="F134" s="36">
        <v>127.2501234372</v>
      </c>
      <c r="G134" s="8">
        <v>30.756687092332498</v>
      </c>
      <c r="H134" s="37">
        <v>4.6516633052934195E-4</v>
      </c>
      <c r="I134" s="99"/>
      <c r="J134" s="26">
        <v>14.4822183285696</v>
      </c>
    </row>
    <row r="135" spans="3:10" ht="15.75" customHeight="1">
      <c r="C135" s="51">
        <v>127</v>
      </c>
      <c r="D135" s="6" t="s">
        <v>220</v>
      </c>
      <c r="E135" s="52" t="s">
        <v>35</v>
      </c>
      <c r="F135" s="36">
        <v>124.746382705</v>
      </c>
      <c r="G135" s="8">
        <v>31.316555749007101</v>
      </c>
      <c r="H135" s="37">
        <v>4.5601383733298665E-4</v>
      </c>
      <c r="I135" s="99"/>
      <c r="J135" s="26">
        <v>9.1386094306872998</v>
      </c>
    </row>
    <row r="136" spans="3:10" ht="15.75" customHeight="1">
      <c r="C136" s="51">
        <v>128</v>
      </c>
      <c r="D136" s="6" t="s">
        <v>48</v>
      </c>
      <c r="E136" s="52" t="s">
        <v>48</v>
      </c>
      <c r="F136" s="36">
        <v>122.7271158363</v>
      </c>
      <c r="G136" s="8">
        <v>13.1618260491862</v>
      </c>
      <c r="H136" s="37">
        <v>4.4863235168644263E-4</v>
      </c>
      <c r="I136" s="99"/>
      <c r="J136" s="26">
        <v>-6.1566801374340701</v>
      </c>
    </row>
    <row r="137" spans="3:10" ht="15.75" customHeight="1">
      <c r="C137" s="51">
        <v>129</v>
      </c>
      <c r="D137" s="6" t="s">
        <v>214</v>
      </c>
      <c r="E137" s="52" t="s">
        <v>32</v>
      </c>
      <c r="F137" s="36">
        <v>120.2126370819</v>
      </c>
      <c r="G137" s="8">
        <v>19.692480067630399</v>
      </c>
      <c r="H137" s="37">
        <v>4.3944060535422403E-4</v>
      </c>
      <c r="I137" s="99"/>
      <c r="J137" s="26">
        <v>8.0210251771938896</v>
      </c>
    </row>
    <row r="138" spans="3:10" ht="15.75" customHeight="1">
      <c r="C138" s="51">
        <v>130</v>
      </c>
      <c r="D138" s="6" t="s">
        <v>221</v>
      </c>
      <c r="E138" s="52" t="s">
        <v>32</v>
      </c>
      <c r="F138" s="36">
        <v>117.26161771789999</v>
      </c>
      <c r="G138" s="8">
        <v>14.449446155010801</v>
      </c>
      <c r="H138" s="37">
        <v>4.2865307280184618E-4</v>
      </c>
      <c r="I138" s="99"/>
      <c r="J138" s="26">
        <v>-5.1589192776037303</v>
      </c>
    </row>
    <row r="139" spans="3:10" ht="15.75" customHeight="1">
      <c r="C139" s="51">
        <v>131</v>
      </c>
      <c r="D139" s="6" t="s">
        <v>228</v>
      </c>
      <c r="E139" s="52" t="s">
        <v>46</v>
      </c>
      <c r="F139" s="36">
        <v>112.03088959889999</v>
      </c>
      <c r="G139" s="8">
        <v>18.734057009826</v>
      </c>
      <c r="H139" s="37">
        <v>4.0953200211531985E-4</v>
      </c>
      <c r="I139" s="99"/>
      <c r="J139" s="26">
        <v>-2.8569746825012499</v>
      </c>
    </row>
    <row r="140" spans="3:10" ht="15.75" customHeight="1">
      <c r="C140" s="51">
        <v>132</v>
      </c>
      <c r="D140" s="6" t="s">
        <v>226</v>
      </c>
      <c r="E140" s="52" t="s">
        <v>32</v>
      </c>
      <c r="F140" s="36">
        <v>103.3999031211</v>
      </c>
      <c r="G140" s="8">
        <v>5.1390952242850902</v>
      </c>
      <c r="H140" s="37">
        <v>3.779811933594606E-4</v>
      </c>
      <c r="I140" s="99"/>
      <c r="J140" s="26">
        <v>-8.7202782969965291</v>
      </c>
    </row>
    <row r="141" spans="3:10" ht="15.75" customHeight="1">
      <c r="C141" s="51">
        <v>133</v>
      </c>
      <c r="D141" s="6" t="s">
        <v>223</v>
      </c>
      <c r="E141" s="52" t="s">
        <v>39</v>
      </c>
      <c r="F141" s="36">
        <v>101.99423369350001</v>
      </c>
      <c r="G141" s="8">
        <v>30.245513657315701</v>
      </c>
      <c r="H141" s="37">
        <v>3.7284273005654166E-4</v>
      </c>
      <c r="I141" s="99"/>
      <c r="J141" s="26">
        <v>11.5703160178694</v>
      </c>
    </row>
    <row r="142" spans="3:10" ht="15.75" customHeight="1">
      <c r="C142" s="51">
        <v>134</v>
      </c>
      <c r="D142" s="6" t="s">
        <v>227</v>
      </c>
      <c r="E142" s="52" t="s">
        <v>32</v>
      </c>
      <c r="F142" s="36">
        <v>100.8978128243</v>
      </c>
      <c r="G142" s="8">
        <v>7.0423789143998503</v>
      </c>
      <c r="H142" s="37">
        <v>3.6883473337516112E-4</v>
      </c>
      <c r="I142" s="99"/>
      <c r="J142" s="26">
        <v>-4.5548000253624501</v>
      </c>
    </row>
    <row r="143" spans="3:10" ht="15.75" customHeight="1">
      <c r="C143" s="51">
        <v>135</v>
      </c>
      <c r="D143" s="6" t="s">
        <v>225</v>
      </c>
      <c r="E143" s="52" t="s">
        <v>39</v>
      </c>
      <c r="F143" s="36">
        <v>100.25047077590001</v>
      </c>
      <c r="G143" s="8">
        <v>8.6903122199424701</v>
      </c>
      <c r="H143" s="37">
        <v>3.6646835669026804E-4</v>
      </c>
      <c r="I143" s="99"/>
      <c r="J143" s="26">
        <v>-2.9348648798973</v>
      </c>
    </row>
    <row r="144" spans="3:10" ht="15.75" customHeight="1">
      <c r="C144" s="51">
        <v>136</v>
      </c>
      <c r="D144" s="6" t="s">
        <v>224</v>
      </c>
      <c r="E144" s="52" t="s">
        <v>37</v>
      </c>
      <c r="F144" s="36">
        <v>92.556478086799984</v>
      </c>
      <c r="G144" s="8">
        <v>9.2349469494277692</v>
      </c>
      <c r="H144" s="37">
        <v>3.3834275453260447E-4</v>
      </c>
      <c r="I144" s="99"/>
      <c r="J144" s="26">
        <v>2.8044640786103501</v>
      </c>
    </row>
    <row r="145" spans="3:10" ht="15.75" customHeight="1">
      <c r="C145" s="51">
        <v>137</v>
      </c>
      <c r="D145" s="6" t="s">
        <v>230</v>
      </c>
      <c r="E145" s="52" t="s">
        <v>32</v>
      </c>
      <c r="F145" s="36">
        <v>86.800147941099993</v>
      </c>
      <c r="G145" s="8">
        <v>7.6814482754719604</v>
      </c>
      <c r="H145" s="37">
        <v>3.17300331163073E-4</v>
      </c>
      <c r="I145" s="99"/>
      <c r="J145" s="26">
        <v>-0.78448557061443602</v>
      </c>
    </row>
    <row r="146" spans="3:10" ht="15.75" customHeight="1">
      <c r="C146" s="51">
        <v>138</v>
      </c>
      <c r="D146" s="6" t="s">
        <v>235</v>
      </c>
      <c r="E146" s="52" t="s">
        <v>36</v>
      </c>
      <c r="F146" s="36">
        <v>72.447062364700002</v>
      </c>
      <c r="G146" s="8">
        <v>21.987265370177202</v>
      </c>
      <c r="H146" s="37">
        <v>2.6483223157303533E-4</v>
      </c>
      <c r="I146" s="99"/>
      <c r="J146" s="26">
        <v>11.9699613263016</v>
      </c>
    </row>
    <row r="147" spans="3:10" ht="15.75" customHeight="1">
      <c r="C147" s="51">
        <v>139</v>
      </c>
      <c r="D147" s="6" t="s">
        <v>231</v>
      </c>
      <c r="E147" s="52" t="s">
        <v>37</v>
      </c>
      <c r="F147" s="36">
        <v>66.117961989799994</v>
      </c>
      <c r="G147" s="8">
        <v>24.3434570434788</v>
      </c>
      <c r="H147" s="37">
        <v>2.4169603085730812E-4</v>
      </c>
      <c r="I147" s="99"/>
      <c r="J147" s="26">
        <v>15.292077716509899</v>
      </c>
    </row>
    <row r="148" spans="3:10" ht="15.75" customHeight="1">
      <c r="C148" s="51">
        <v>140</v>
      </c>
      <c r="D148" s="6" t="s">
        <v>232</v>
      </c>
      <c r="E148" s="52" t="s">
        <v>46</v>
      </c>
      <c r="F148" s="36">
        <v>65.822522402399997</v>
      </c>
      <c r="G148" s="8">
        <v>12.726103064278499</v>
      </c>
      <c r="H148" s="37">
        <v>2.4061604330954131E-4</v>
      </c>
      <c r="I148" s="99"/>
      <c r="J148" s="26">
        <v>10.480257478522599</v>
      </c>
    </row>
    <row r="149" spans="3:10" ht="15.75" customHeight="1">
      <c r="C149" s="51">
        <v>141</v>
      </c>
      <c r="D149" s="6" t="s">
        <v>233</v>
      </c>
      <c r="E149" s="52" t="s">
        <v>32</v>
      </c>
      <c r="F149" s="36">
        <v>64.123907520699987</v>
      </c>
      <c r="G149" s="8">
        <v>9.3397570230736999</v>
      </c>
      <c r="H149" s="37">
        <v>2.3440670983181899E-4</v>
      </c>
      <c r="I149" s="99"/>
      <c r="J149" s="26">
        <v>1.6870829628026101</v>
      </c>
    </row>
    <row r="150" spans="3:10" ht="15.75" customHeight="1">
      <c r="C150" s="51">
        <v>142</v>
      </c>
      <c r="D150" s="6" t="s">
        <v>236</v>
      </c>
      <c r="E150" s="52" t="s">
        <v>39</v>
      </c>
      <c r="F150" s="36">
        <v>57.668207070299999</v>
      </c>
      <c r="G150" s="8">
        <v>1.05358014445689</v>
      </c>
      <c r="H150" s="37">
        <v>2.108077190536984E-4</v>
      </c>
      <c r="I150" s="99"/>
      <c r="J150" s="26">
        <v>-5.6750168141316699</v>
      </c>
    </row>
    <row r="151" spans="3:10" ht="15.75" customHeight="1">
      <c r="C151" s="51">
        <v>143</v>
      </c>
      <c r="D151" s="6" t="s">
        <v>229</v>
      </c>
      <c r="E151" s="52" t="s">
        <v>33</v>
      </c>
      <c r="F151" s="36">
        <v>54.1284288011</v>
      </c>
      <c r="G151" s="8">
        <v>56.133924708291197</v>
      </c>
      <c r="H151" s="37">
        <v>1.9786796210969918E-4</v>
      </c>
      <c r="I151" s="99"/>
      <c r="J151" s="26">
        <v>47.484405507536401</v>
      </c>
    </row>
    <row r="152" spans="3:10" ht="15.75" customHeight="1">
      <c r="C152" s="51">
        <v>144</v>
      </c>
      <c r="D152" s="6" t="s">
        <v>237</v>
      </c>
      <c r="E152" s="52" t="s">
        <v>35</v>
      </c>
      <c r="F152" s="36">
        <v>51.987415145799993</v>
      </c>
      <c r="G152" s="8">
        <v>14.407933825265999</v>
      </c>
      <c r="H152" s="37">
        <v>1.9004142773198899E-4</v>
      </c>
      <c r="I152" s="99"/>
      <c r="J152" s="26">
        <v>5.6335637938980803</v>
      </c>
    </row>
    <row r="153" spans="3:10" ht="15.75" customHeight="1">
      <c r="C153" s="51">
        <v>145</v>
      </c>
      <c r="D153" s="6" t="s">
        <v>239</v>
      </c>
      <c r="E153" s="52" t="s">
        <v>32</v>
      </c>
      <c r="F153" s="36">
        <v>48.912543552300001</v>
      </c>
      <c r="G153" s="8">
        <v>15.077580642804101</v>
      </c>
      <c r="H153" s="37">
        <v>1.7880114994394268E-4</v>
      </c>
      <c r="I153" s="99"/>
      <c r="J153" s="26">
        <v>6.1578421815135602</v>
      </c>
    </row>
    <row r="154" spans="3:10" ht="15.75" customHeight="1">
      <c r="C154" s="51">
        <v>146</v>
      </c>
      <c r="D154" s="6" t="s">
        <v>238</v>
      </c>
      <c r="E154" s="52" t="s">
        <v>33</v>
      </c>
      <c r="F154" s="36">
        <v>47.032010614800001</v>
      </c>
      <c r="G154" s="8">
        <v>-24.7945829078825</v>
      </c>
      <c r="H154" s="37">
        <v>1.7192681000345416E-4</v>
      </c>
      <c r="I154" s="99"/>
      <c r="J154" s="26">
        <v>-35.408083823501499</v>
      </c>
    </row>
    <row r="155" spans="3:10" ht="15.75" customHeight="1">
      <c r="C155" s="51">
        <v>147</v>
      </c>
      <c r="D155" s="6" t="s">
        <v>234</v>
      </c>
      <c r="E155" s="52" t="s">
        <v>32</v>
      </c>
      <c r="F155" s="36">
        <v>43.640252726199996</v>
      </c>
      <c r="G155" s="8">
        <v>1.6801850775235201</v>
      </c>
      <c r="H155" s="37">
        <v>1.59528145637029E-4</v>
      </c>
      <c r="I155" s="99"/>
      <c r="J155" s="26">
        <v>-12.5812353256067</v>
      </c>
    </row>
    <row r="156" spans="3:10" ht="15.75" customHeight="1">
      <c r="C156" s="51">
        <v>148</v>
      </c>
      <c r="D156" s="6" t="s">
        <v>241</v>
      </c>
      <c r="E156" s="52" t="s">
        <v>32</v>
      </c>
      <c r="F156" s="36">
        <v>40.054212478300002</v>
      </c>
      <c r="G156" s="8">
        <v>-5.4091755888537296</v>
      </c>
      <c r="H156" s="37">
        <v>1.4641927675589656E-4</v>
      </c>
      <c r="I156" s="99"/>
      <c r="J156" s="26">
        <v>-11.139970403948301</v>
      </c>
    </row>
    <row r="157" spans="3:10" ht="15.75" customHeight="1">
      <c r="C157" s="51">
        <v>149</v>
      </c>
      <c r="D157" s="6" t="s">
        <v>240</v>
      </c>
      <c r="E157" s="52" t="s">
        <v>34</v>
      </c>
      <c r="F157" s="36">
        <v>39.932367381499994</v>
      </c>
      <c r="G157" s="8">
        <v>12.1075907615565</v>
      </c>
      <c r="H157" s="37">
        <v>1.4597386864908691E-4</v>
      </c>
      <c r="I157" s="99"/>
      <c r="J157" s="26">
        <v>-8.4884626458987498</v>
      </c>
    </row>
    <row r="158" spans="3:10" ht="15.75" customHeight="1">
      <c r="C158" s="51">
        <v>150</v>
      </c>
      <c r="D158" s="6" t="s">
        <v>242</v>
      </c>
      <c r="E158" s="52" t="s">
        <v>39</v>
      </c>
      <c r="F158" s="36">
        <v>27.175457567999999</v>
      </c>
      <c r="G158" s="8">
        <v>32.017664687166302</v>
      </c>
      <c r="H158" s="37">
        <v>9.9340633516956743E-5</v>
      </c>
      <c r="I158" s="99"/>
      <c r="J158" s="26">
        <v>2.9149641770353201</v>
      </c>
    </row>
    <row r="159" spans="3:10" ht="15.75" customHeight="1">
      <c r="C159" s="51">
        <v>151</v>
      </c>
      <c r="D159" s="6" t="s">
        <v>243</v>
      </c>
      <c r="E159" s="52" t="s">
        <v>45</v>
      </c>
      <c r="F159" s="36">
        <v>25.365703249499997</v>
      </c>
      <c r="G159" s="8">
        <v>12.8176142470021</v>
      </c>
      <c r="H159" s="37">
        <v>9.2725026767374806E-5</v>
      </c>
      <c r="I159" s="99"/>
      <c r="J159" s="26">
        <v>16.671935292283699</v>
      </c>
    </row>
    <row r="160" spans="3:10" ht="15.75" customHeight="1">
      <c r="C160" s="51">
        <v>152</v>
      </c>
      <c r="D160" s="6" t="s">
        <v>244</v>
      </c>
      <c r="E160" s="52" t="s">
        <v>46</v>
      </c>
      <c r="F160" s="36">
        <v>25.325080273699999</v>
      </c>
      <c r="G160" s="8">
        <v>11.2642761818833</v>
      </c>
      <c r="H160" s="37">
        <v>9.2576528360633392E-5</v>
      </c>
      <c r="I160" s="99"/>
      <c r="J160" s="26">
        <v>-7.2497157709863096</v>
      </c>
    </row>
    <row r="161" spans="3:10" ht="15.75" customHeight="1">
      <c r="C161" s="51">
        <v>153</v>
      </c>
      <c r="D161" s="6" t="s">
        <v>245</v>
      </c>
      <c r="E161" s="52" t="s">
        <v>46</v>
      </c>
      <c r="F161" s="36">
        <v>15.376664506599999</v>
      </c>
      <c r="G161" s="8">
        <v>32.360376218449503</v>
      </c>
      <c r="H161" s="37">
        <v>5.6209820557430512E-5</v>
      </c>
      <c r="I161" s="99"/>
      <c r="J161" s="26">
        <v>-1.7994383286417599</v>
      </c>
    </row>
    <row r="162" spans="3:10" ht="15.75" customHeight="1">
      <c r="C162" s="51">
        <v>154</v>
      </c>
      <c r="D162" s="6" t="s">
        <v>249</v>
      </c>
      <c r="E162" s="52" t="s">
        <v>46</v>
      </c>
      <c r="F162" s="36">
        <v>12.436244411299999</v>
      </c>
      <c r="G162" s="8">
        <v>-14.565376923341301</v>
      </c>
      <c r="H162" s="37">
        <v>4.5461033923675593E-5</v>
      </c>
      <c r="I162" s="99"/>
      <c r="J162" s="26">
        <v>-13.608856395295501</v>
      </c>
    </row>
    <row r="163" spans="3:10" ht="15.75" customHeight="1">
      <c r="C163" s="51">
        <v>155</v>
      </c>
      <c r="D163" s="6" t="s">
        <v>248</v>
      </c>
      <c r="E163" s="52" t="s">
        <v>35</v>
      </c>
      <c r="F163" s="36">
        <v>11.1645737427</v>
      </c>
      <c r="G163" s="8">
        <v>-8.3832482819882692</v>
      </c>
      <c r="H163" s="37">
        <v>4.0812406774434437E-5</v>
      </c>
      <c r="I163" s="99"/>
      <c r="J163" s="26">
        <v>-40.427516675280501</v>
      </c>
    </row>
    <row r="164" spans="3:10" ht="15.75" customHeight="1">
      <c r="C164" s="51">
        <v>156</v>
      </c>
      <c r="D164" s="6" t="s">
        <v>246</v>
      </c>
      <c r="E164" s="52" t="s">
        <v>34</v>
      </c>
      <c r="F164" s="36">
        <v>10.899819720400002</v>
      </c>
      <c r="G164" s="8">
        <v>13.3207545204958</v>
      </c>
      <c r="H164" s="37">
        <v>3.9844591154931694E-5</v>
      </c>
      <c r="I164" s="99"/>
      <c r="J164" s="26">
        <v>2.8528493123995702</v>
      </c>
    </row>
    <row r="165" spans="3:10" ht="15.75" customHeight="1">
      <c r="C165" s="51">
        <v>157</v>
      </c>
      <c r="D165" s="6" t="s">
        <v>247</v>
      </c>
      <c r="E165" s="52" t="s">
        <v>35</v>
      </c>
      <c r="F165" s="36">
        <v>10.0666485477</v>
      </c>
      <c r="G165" s="8">
        <v>36.204711419719303</v>
      </c>
      <c r="H165" s="37">
        <v>3.6798910988664844E-5</v>
      </c>
      <c r="I165" s="99"/>
      <c r="J165" s="26">
        <v>29.558452577289</v>
      </c>
    </row>
    <row r="166" spans="3:10" ht="15.75" customHeight="1">
      <c r="C166" s="51">
        <v>158</v>
      </c>
      <c r="D166" s="6" t="s">
        <v>250</v>
      </c>
      <c r="E166" s="52" t="s">
        <v>35</v>
      </c>
      <c r="F166" s="36">
        <v>6.4308647253999993</v>
      </c>
      <c r="G166" s="8">
        <v>-1.38733021207747</v>
      </c>
      <c r="H166" s="37">
        <v>2.3508203101439159E-5</v>
      </c>
      <c r="I166" s="99"/>
      <c r="J166" s="26">
        <v>-1.69291815854186</v>
      </c>
    </row>
    <row r="167" spans="3:10" ht="15.75" customHeight="1">
      <c r="C167" s="51">
        <v>159</v>
      </c>
      <c r="D167" s="6" t="s">
        <v>251</v>
      </c>
      <c r="E167" s="52" t="s">
        <v>46</v>
      </c>
      <c r="F167" s="36">
        <v>5.2454770655000003</v>
      </c>
      <c r="G167" s="8">
        <v>11.403881133588399</v>
      </c>
      <c r="H167" s="37">
        <v>1.9174985866623892E-5</v>
      </c>
      <c r="I167" s="99"/>
      <c r="J167" s="26">
        <v>7.7452789572339196</v>
      </c>
    </row>
    <row r="168" spans="3:10" ht="15.75" customHeight="1">
      <c r="C168" s="51">
        <v>160</v>
      </c>
      <c r="D168" s="6" t="s">
        <v>252</v>
      </c>
      <c r="E168" s="52" t="s">
        <v>46</v>
      </c>
      <c r="F168" s="36">
        <v>3.4783652311000002</v>
      </c>
      <c r="G168" s="8">
        <v>1.05126065322222</v>
      </c>
      <c r="H168" s="37">
        <v>1.2715259891988641E-5</v>
      </c>
      <c r="I168" s="99"/>
      <c r="J168" s="26">
        <v>-10.927696428049</v>
      </c>
    </row>
    <row r="169" spans="3:10" ht="15.75" customHeight="1">
      <c r="C169" s="51">
        <v>161</v>
      </c>
      <c r="D169" s="6" t="s">
        <v>254</v>
      </c>
      <c r="E169" s="52" t="s">
        <v>47</v>
      </c>
      <c r="F169" s="36">
        <v>3.0285393521999997</v>
      </c>
      <c r="G169" s="8">
        <v>10.617272946828701</v>
      </c>
      <c r="H169" s="37">
        <v>1.1070909004043807E-5</v>
      </c>
      <c r="I169" s="99"/>
      <c r="J169" s="26">
        <v>-9.9245720346761903</v>
      </c>
    </row>
    <row r="170" spans="3:10" ht="15.75" customHeight="1">
      <c r="C170" s="51">
        <v>162</v>
      </c>
      <c r="D170" s="6" t="s">
        <v>253</v>
      </c>
      <c r="E170" s="52" t="s">
        <v>46</v>
      </c>
      <c r="F170" s="36">
        <v>2.9103519794000001</v>
      </c>
      <c r="G170" s="8">
        <v>8.3868343555735705E-2</v>
      </c>
      <c r="H170" s="37">
        <v>1.063887180804525E-5</v>
      </c>
      <c r="I170" s="99"/>
      <c r="J170" s="26">
        <v>-8.4639201709387208</v>
      </c>
    </row>
    <row r="171" spans="3:10" ht="15.75" customHeight="1">
      <c r="C171" s="51">
        <v>163</v>
      </c>
      <c r="D171" s="6" t="s">
        <v>255</v>
      </c>
      <c r="E171" s="52" t="s">
        <v>46</v>
      </c>
      <c r="F171" s="36">
        <v>1.9847798674999999</v>
      </c>
      <c r="G171" s="8">
        <v>25.3173994059131</v>
      </c>
      <c r="H171" s="37">
        <v>7.2554174639298342E-6</v>
      </c>
      <c r="I171" s="99"/>
      <c r="J171" s="26">
        <v>6.1796563490545998E-2</v>
      </c>
    </row>
    <row r="172" spans="3:10" ht="15.75" customHeight="1">
      <c r="C172" s="51">
        <v>164</v>
      </c>
      <c r="D172" s="6" t="s">
        <v>261</v>
      </c>
      <c r="E172" s="52" t="s">
        <v>37</v>
      </c>
      <c r="F172" s="36">
        <v>1.3943893828999998</v>
      </c>
      <c r="G172" s="8">
        <v>-5.1597753629465002</v>
      </c>
      <c r="H172" s="37">
        <v>5.0972287888802908E-6</v>
      </c>
      <c r="I172" s="99"/>
      <c r="J172" s="26">
        <v>-9.9319579248567198</v>
      </c>
    </row>
    <row r="173" spans="3:10" ht="15.75" customHeight="1">
      <c r="C173" s="51">
        <v>165</v>
      </c>
      <c r="D173" s="6" t="s">
        <v>256</v>
      </c>
      <c r="E173" s="52" t="s">
        <v>46</v>
      </c>
      <c r="F173" s="36">
        <v>1.3648864993000003</v>
      </c>
      <c r="G173" s="8">
        <v>4.9759281159143596</v>
      </c>
      <c r="H173" s="37">
        <v>4.989380185409042E-6</v>
      </c>
      <c r="I173" s="99"/>
      <c r="J173" s="26">
        <v>3.1809650611534002</v>
      </c>
    </row>
    <row r="174" spans="3:10" ht="15.75" customHeight="1">
      <c r="C174" s="51">
        <v>166</v>
      </c>
      <c r="D174" s="6" t="s">
        <v>259</v>
      </c>
      <c r="E174" s="52" t="s">
        <v>47</v>
      </c>
      <c r="F174" s="36">
        <v>1.0039673072999999</v>
      </c>
      <c r="G174" s="8">
        <v>-36.560185953245501</v>
      </c>
      <c r="H174" s="37">
        <v>3.6700301398029133E-6</v>
      </c>
      <c r="I174" s="99"/>
      <c r="J174" s="26">
        <v>-42.938968690067</v>
      </c>
    </row>
    <row r="175" spans="3:10" ht="15.75" customHeight="1">
      <c r="C175" s="51">
        <v>167</v>
      </c>
      <c r="D175" s="6" t="s">
        <v>257</v>
      </c>
      <c r="E175" s="52" t="s">
        <v>46</v>
      </c>
      <c r="F175" s="36">
        <v>0.91812693280000002</v>
      </c>
      <c r="G175" s="8">
        <v>-5.4178948510687199</v>
      </c>
      <c r="H175" s="37">
        <v>3.3562382868847063E-6</v>
      </c>
      <c r="I175" s="99"/>
      <c r="J175" s="26">
        <v>-17.4404544919004</v>
      </c>
    </row>
    <row r="176" spans="3:10" ht="15.75" customHeight="1">
      <c r="C176" s="51">
        <v>168</v>
      </c>
      <c r="D176" s="6" t="s">
        <v>258</v>
      </c>
      <c r="E176" s="52" t="s">
        <v>46</v>
      </c>
      <c r="F176" s="36">
        <v>0.71399891119999992</v>
      </c>
      <c r="G176" s="8">
        <v>-18.712703769766598</v>
      </c>
      <c r="H176" s="37">
        <v>2.6100426825028589E-6</v>
      </c>
      <c r="I176" s="99"/>
      <c r="J176" s="26">
        <v>-23.3363635817608</v>
      </c>
    </row>
    <row r="177" spans="3:10" ht="15.75" customHeight="1">
      <c r="C177" s="51">
        <v>169</v>
      </c>
      <c r="D177" s="6" t="s">
        <v>262</v>
      </c>
      <c r="E177" s="52" t="s">
        <v>45</v>
      </c>
      <c r="F177" s="36">
        <v>0.60209242149999997</v>
      </c>
      <c r="G177" s="8">
        <v>36.6139964774638</v>
      </c>
      <c r="H177" s="37">
        <v>2.2009654276437809E-6</v>
      </c>
      <c r="I177" s="99"/>
      <c r="J177" s="26">
        <v>99.118634554444498</v>
      </c>
    </row>
    <row r="178" spans="3:10" ht="15.75" customHeight="1">
      <c r="C178" s="51">
        <v>170</v>
      </c>
      <c r="D178" s="6" t="s">
        <v>260</v>
      </c>
      <c r="E178" s="52" t="s">
        <v>46</v>
      </c>
      <c r="F178" s="36">
        <v>0.36662676129999999</v>
      </c>
      <c r="G178" s="8">
        <v>-0.36331070643569802</v>
      </c>
      <c r="H178" s="37">
        <v>1.34021422236139E-6</v>
      </c>
      <c r="I178" s="99"/>
      <c r="J178" s="26">
        <v>15.178179011911499</v>
      </c>
    </row>
    <row r="179" spans="3:10" ht="15.75" customHeight="1">
      <c r="C179" s="51">
        <v>171</v>
      </c>
      <c r="D179" s="6" t="s">
        <v>265</v>
      </c>
      <c r="E179" s="52" t="s">
        <v>33</v>
      </c>
      <c r="F179" s="36">
        <v>0.1068374668</v>
      </c>
      <c r="G179" s="8">
        <v>6198.8144222923402</v>
      </c>
      <c r="H179" s="37">
        <v>3.9054730205375988E-7</v>
      </c>
      <c r="I179" s="99"/>
      <c r="J179" s="26">
        <v>7133.2815104424499</v>
      </c>
    </row>
    <row r="180" spans="3:10" ht="15.75" customHeight="1">
      <c r="C180" s="51">
        <v>172</v>
      </c>
      <c r="D180" s="6" t="s">
        <v>263</v>
      </c>
      <c r="E180" s="52" t="s">
        <v>46</v>
      </c>
      <c r="F180" s="36">
        <v>5.6490940100000005E-2</v>
      </c>
      <c r="G180" s="8">
        <v>-23.452374058279499</v>
      </c>
      <c r="H180" s="37">
        <v>2.0650418722334927E-7</v>
      </c>
      <c r="I180" s="99"/>
      <c r="J180" s="26">
        <v>-59.0178597799583</v>
      </c>
    </row>
    <row r="181" spans="3:10" ht="15.75" customHeight="1">
      <c r="C181" s="51">
        <v>173</v>
      </c>
      <c r="D181" s="6" t="s">
        <v>264</v>
      </c>
      <c r="E181" s="52" t="s">
        <v>33</v>
      </c>
      <c r="F181" s="36">
        <v>6.0254000000000002E-3</v>
      </c>
      <c r="G181" s="8">
        <v>-83.257062110847698</v>
      </c>
      <c r="H181" s="37">
        <v>2.2026015631762667E-8</v>
      </c>
      <c r="I181" s="99"/>
      <c r="J181" s="26">
        <v>-42.081972601392103</v>
      </c>
    </row>
    <row r="182" spans="3:10" ht="15.75" customHeight="1">
      <c r="C182" s="51">
        <v>174</v>
      </c>
      <c r="D182" s="6" t="s">
        <v>266</v>
      </c>
      <c r="E182" s="52" t="s">
        <v>46</v>
      </c>
      <c r="F182" s="36">
        <v>7.0105250000000003E-4</v>
      </c>
      <c r="G182" s="8">
        <v>-80.884043246163401</v>
      </c>
      <c r="H182" s="37">
        <v>2.5627167198337535E-9</v>
      </c>
      <c r="I182" s="99"/>
      <c r="J182" s="26">
        <v>-80.769230769230802</v>
      </c>
    </row>
    <row r="183" spans="3:10" ht="15.75" customHeight="1" thickBot="1">
      <c r="C183" s="100" t="s">
        <v>7</v>
      </c>
      <c r="D183" s="101"/>
      <c r="E183" s="67"/>
      <c r="F183" s="102"/>
      <c r="G183" s="103"/>
      <c r="H183" s="104"/>
      <c r="I183" s="105"/>
      <c r="J183" s="106"/>
    </row>
    <row r="184" spans="3:10" ht="15.75" customHeight="1">
      <c r="C184" s="55" t="s">
        <v>8</v>
      </c>
      <c r="D184" s="13"/>
      <c r="E184" s="56"/>
      <c r="F184" s="38"/>
      <c r="G184" s="14"/>
      <c r="H184" s="39"/>
      <c r="I184" s="107"/>
      <c r="J184" s="28"/>
    </row>
    <row r="185" spans="3:10" ht="15.75" customHeight="1">
      <c r="C185" s="57" t="s">
        <v>9</v>
      </c>
      <c r="D185" s="59"/>
      <c r="E185" s="60"/>
      <c r="F185" s="40">
        <v>273558.32760379312</v>
      </c>
      <c r="G185" s="41">
        <v>12.679644348134699</v>
      </c>
      <c r="H185" s="42">
        <v>1</v>
      </c>
      <c r="I185" s="108"/>
      <c r="J185" s="29">
        <v>0.20349052874297499</v>
      </c>
    </row>
    <row r="186" spans="3:10" ht="15.75" customHeight="1">
      <c r="C186" s="84"/>
      <c r="D186" s="85"/>
      <c r="E186" s="85"/>
      <c r="F186" s="86"/>
      <c r="G186" s="87"/>
      <c r="H186" s="88"/>
      <c r="I186" s="89"/>
      <c r="J186" s="87"/>
    </row>
    <row r="187" spans="3:10" ht="15.75" customHeight="1"/>
    <row r="188" spans="3:10" ht="15.75" customHeight="1"/>
    <row r="189" spans="3:10" ht="15.75" customHeight="1"/>
    <row r="190" spans="3:10" ht="15.75" customHeight="1"/>
    <row r="191" spans="3:10" ht="15.75" customHeight="1"/>
    <row r="192" spans="3:10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182">
    <cfRule type="expression" dxfId="41" priority="1" stopIfTrue="1">
      <formula>I9=0</formula>
    </cfRule>
    <cfRule type="expression" dxfId="40" priority="2" stopIfTrue="1">
      <formula>I9=1</formula>
    </cfRule>
    <cfRule type="expression" dxfId="39" priority="3" stopIfTrue="1">
      <formula>I9=2</formula>
    </cfRule>
  </conditionalFormatting>
  <conditionalFormatting sqref="C9:C182">
    <cfRule type="expression" dxfId="38" priority="4" stopIfTrue="1">
      <formula>#REF!=1</formula>
    </cfRule>
    <cfRule type="expression" dxfId="37" priority="5" stopIfTrue="1">
      <formula>#REF!=2</formula>
    </cfRule>
    <cfRule type="expression" dxfId="36" priority="6" stopIfTrue="1">
      <formula>#REF!=0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8B9783E7AE947A36771952104BBA2" ma:contentTypeVersion="13" ma:contentTypeDescription="Create a new document." ma:contentTypeScope="" ma:versionID="2096ca2d57a1f3a89e3b8fe6af19f26a">
  <xsd:schema xmlns:xsd="http://www.w3.org/2001/XMLSchema" xmlns:xs="http://www.w3.org/2001/XMLSchema" xmlns:p="http://schemas.microsoft.com/office/2006/metadata/properties" xmlns:ns3="b282ae7e-591a-42c7-96e9-b6bc28f531f2" xmlns:ns4="0b8570a9-9aeb-48a4-b7ba-19cc44a857b2" targetNamespace="http://schemas.microsoft.com/office/2006/metadata/properties" ma:root="true" ma:fieldsID="9f198bf20cce82a19ffcf4ce0e49d504" ns3:_="" ns4:_="">
    <xsd:import namespace="b282ae7e-591a-42c7-96e9-b6bc28f531f2"/>
    <xsd:import namespace="0b8570a9-9aeb-48a4-b7ba-19cc44a857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2ae7e-591a-42c7-96e9-b6bc28f53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570a9-9aeb-48a4-b7ba-19cc44a857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75007A-EDFB-4FA1-94A3-E7B0F6F9F2FD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0b8570a9-9aeb-48a4-b7ba-19cc44a857b2"/>
    <ds:schemaRef ds:uri="http://www.w3.org/XML/1998/namespace"/>
    <ds:schemaRef ds:uri="http://schemas.microsoft.com/office/2006/documentManagement/types"/>
    <ds:schemaRef ds:uri="b282ae7e-591a-42c7-96e9-b6bc28f531f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BAAD77B-24CC-416F-9000-6F60CCA72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82ae7e-591a-42c7-96e9-b6bc28f531f2"/>
    <ds:schemaRef ds:uri="0b8570a9-9aeb-48a4-b7ba-19cc44a85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2A6D04-9A9A-449A-9B96-95F2936330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Total Abarrotes Mes</vt:lpstr>
      <vt:lpstr>Total Abarrotes YTD</vt:lpstr>
      <vt:lpstr>Total Abarrotes RY</vt:lpstr>
      <vt:lpstr>Top Fabricantes MES</vt:lpstr>
      <vt:lpstr>Top Fabricantes YTD</vt:lpstr>
      <vt:lpstr>Top Fabricantes RY</vt:lpstr>
      <vt:lpstr>Categorías MES</vt:lpstr>
      <vt:lpstr>Categorías YTD</vt:lpstr>
      <vt:lpstr>Categorías RY</vt:lpstr>
      <vt:lpstr>Marcas MES</vt:lpstr>
      <vt:lpstr>Marcas YTD</vt:lpstr>
      <vt:lpstr>Marcas RY</vt:lpstr>
      <vt:lpstr>SubMarcas MES</vt:lpstr>
      <vt:lpstr>SubMarcas YTD</vt:lpstr>
      <vt:lpstr>SubMarcas 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Ángeles de Jesus</dc:creator>
  <cp:lastModifiedBy>Julio César Ángeles de Jesus</cp:lastModifiedBy>
  <dcterms:created xsi:type="dcterms:W3CDTF">2016-03-15T21:22:26Z</dcterms:created>
  <dcterms:modified xsi:type="dcterms:W3CDTF">2023-08-21T03:24:28Z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0x010100AC18B9783E7AE947A36771952104BBA2</vt:lpwstr>
  </property>
</Properties>
</file>