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rawings/drawing1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15.xml" ContentType="application/vnd.openxmlformats-officedocument.spreadsheetml.worksheet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<sst xmlns="http://schemas.openxmlformats.org/spreadsheetml/2006/main" count="374" uniqueCount="374">
  <si>
    <t xml:space="preserve"> MPA: Mismo Periodo Anterior</t>
  </si>
  <si>
    <t>Rank</t>
  </si>
  <si>
    <t>De:</t>
  </si>
  <si>
    <t xml:space="preserve">Valor $ Millones</t>
  </si>
  <si>
    <t xml:space="preserve">% Crec
(+/-) MPA</t>
  </si>
  <si>
    <t xml:space="preserve">% Part. División</t>
  </si>
  <si>
    <t>ABARROTES</t>
  </si>
  <si>
    <t>Subtotal</t>
  </si>
  <si>
    <t>Otros</t>
  </si>
  <si>
    <t>Total</t>
  </si>
  <si>
    <t>Regiones</t>
  </si>
  <si>
    <t xml:space="preserve">% Part. Región</t>
  </si>
  <si>
    <t xml:space="preserve">Región I</t>
  </si>
  <si>
    <t xml:space="preserve">Región II</t>
  </si>
  <si>
    <t xml:space="preserve">Región III</t>
  </si>
  <si>
    <t xml:space="preserve">Región IV</t>
  </si>
  <si>
    <t xml:space="preserve">Región V</t>
  </si>
  <si>
    <t xml:space="preserve">Región VI</t>
  </si>
  <si>
    <t xml:space="preserve">% Part. Corporativo</t>
  </si>
  <si>
    <t>Categorías</t>
  </si>
  <si>
    <t>Marca</t>
  </si>
  <si>
    <t>SubMarca</t>
  </si>
  <si>
    <t>Fabricantes</t>
  </si>
  <si>
    <t>Agosto</t>
  </si>
  <si>
    <t xml:space="preserve">Autoservicios Propios del Mayoreo</t>
  </si>
  <si>
    <t xml:space="preserve">Agosto 2020</t>
  </si>
  <si>
    <t>Volumen</t>
  </si>
  <si>
    <t>Canastos</t>
  </si>
  <si>
    <t xml:space="preserve">Desempeño de Canastos</t>
  </si>
  <si>
    <t xml:space="preserve">Desempeño de Regiones</t>
  </si>
  <si>
    <t xml:space="preserve">Mes Abril 2023</t>
  </si>
  <si>
    <t xml:space="preserve">Mayoreo Total ABARROTES - Nacional</t>
  </si>
  <si>
    <t>Alimento</t>
  </si>
  <si>
    <t>Bebidas</t>
  </si>
  <si>
    <t>Limpieza</t>
  </si>
  <si>
    <t xml:space="preserve">Hogar Papel</t>
  </si>
  <si>
    <t>Hogar</t>
  </si>
  <si>
    <t>Cremeria/Salchichoneria</t>
  </si>
  <si>
    <t>Mascotas</t>
  </si>
  <si>
    <t xml:space="preserve">Cuidado Personal</t>
  </si>
  <si>
    <t>Pañales</t>
  </si>
  <si>
    <t>Perecederos</t>
  </si>
  <si>
    <t>Capilares</t>
  </si>
  <si>
    <t>Granos/Cereales</t>
  </si>
  <si>
    <t xml:space="preserve">Botanas / Frituras</t>
  </si>
  <si>
    <t xml:space="preserve">Protección Femenina</t>
  </si>
  <si>
    <t>OTC</t>
  </si>
  <si>
    <t>Cremas</t>
  </si>
  <si>
    <t>Institucional</t>
  </si>
  <si>
    <t xml:space="preserve">YTD Abril 2023</t>
  </si>
  <si>
    <t xml:space="preserve">RY Abril 2023</t>
  </si>
  <si>
    <t xml:space="preserve">Desempeño de Fabricantes</t>
  </si>
  <si>
    <t xml:space="preserve">MARCAS NESTLE S.A. DE C.V.</t>
  </si>
  <si>
    <t>Abarrotes</t>
  </si>
  <si>
    <t xml:space="preserve">KIMBERLY CLARK DE MEXICO S.A. DE C.V.</t>
  </si>
  <si>
    <t xml:space="preserve">GRUPO GAMESA S. DE R.L. DE C.V.</t>
  </si>
  <si>
    <t xml:space="preserve">COLGATE PALMOLIVE S.A. DE C.V.</t>
  </si>
  <si>
    <t xml:space="preserve">PROCTER &amp; GAMBLE MEXICO S. DE R.L. DE C.V.</t>
  </si>
  <si>
    <t xml:space="preserve">FABRICA DE JABON LA CORONA S.A. DE C.V.</t>
  </si>
  <si>
    <t xml:space="preserve">UNILEVER DE MEXICO S.DE R.L.DE C.V.</t>
  </si>
  <si>
    <t xml:space="preserve">MCCORMICK DE MEXICO S.A. DE C.V.</t>
  </si>
  <si>
    <t xml:space="preserve">LABORATORIOS PISA S.A. DE C.V.</t>
  </si>
  <si>
    <t xml:space="preserve">ALEN DEL NORTE S.A. DE C.V.</t>
  </si>
  <si>
    <t xml:space="preserve">PROVEEDOR DESC AZUCAR</t>
  </si>
  <si>
    <t xml:space="preserve">LALA MEXICO S.A. DE C.V.</t>
  </si>
  <si>
    <t xml:space="preserve">GANADEROS PRODUCTORES DE LECHE PURA S.A. DE C.V.</t>
  </si>
  <si>
    <t>ESSITY</t>
  </si>
  <si>
    <t xml:space="preserve">PAPEL SAN FRANCISCO S.A. DE C.V.</t>
  </si>
  <si>
    <t xml:space="preserve">MARUCHAN S.A. DE C.V.</t>
  </si>
  <si>
    <t xml:space="preserve">EFFEM MEXICO INC Y CIA S. EN N.C. DE C.V.</t>
  </si>
  <si>
    <t xml:space="preserve">CONSERVAS LA COSTEÑA S.A. DE C.V.</t>
  </si>
  <si>
    <t xml:space="preserve">RAGASA INDUSTRIAS S.A. DE C.V.</t>
  </si>
  <si>
    <t xml:space="preserve">PRODUCTOS ALIMENTICIOS LA MODERNA S.A. DE C.V.</t>
  </si>
  <si>
    <t xml:space="preserve">COCA-COLA FEMSA</t>
  </si>
  <si>
    <t xml:space="preserve">COMPAÑIA COMERCIAL HERDEZ S.A. DE C.V.</t>
  </si>
  <si>
    <t xml:space="preserve">PESCADOS INDUSTRIALIZADOS S.A. DE C.V.</t>
  </si>
  <si>
    <t xml:space="preserve">JUMEX S.A. DE C.V.</t>
  </si>
  <si>
    <t xml:space="preserve">SIGMA LEGACY</t>
  </si>
  <si>
    <t xml:space="preserve">ZUCARMEX S.A. DE C.V.</t>
  </si>
  <si>
    <t xml:space="preserve">ABSORMEX CMPC TISSUE S.A. DE C.V.</t>
  </si>
  <si>
    <t xml:space="preserve">SC JOHNSON AND SON S.A. DE C.V.</t>
  </si>
  <si>
    <t xml:space="preserve">GRUPO BIMBO S.A. DE C.V.</t>
  </si>
  <si>
    <t xml:space="preserve">SABORMEX S.A. DE C.V.</t>
  </si>
  <si>
    <t xml:space="preserve">ADM ANIMAL NUTRITION</t>
  </si>
  <si>
    <t xml:space="preserve">PEPSI COLA GEPP</t>
  </si>
  <si>
    <t>DESCONOCIDO</t>
  </si>
  <si>
    <t xml:space="preserve">CONAGRA BRANDS</t>
  </si>
  <si>
    <t xml:space="preserve">GRUPO DUMSA</t>
  </si>
  <si>
    <t xml:space="preserve">MONDELEZ MEXICO S. DE R.L. DE C.V.</t>
  </si>
  <si>
    <t xml:space="preserve">GRUPO INNOVADOR S.A. DE C.V.</t>
  </si>
  <si>
    <t xml:space="preserve">SABRITAS S. DE R.L. DE C.V.</t>
  </si>
  <si>
    <t xml:space="preserve">ONTEX MEXICO</t>
  </si>
  <si>
    <t xml:space="preserve">PACTIV FOODSERVICE MEXICO S. DE R.L DE C. V.</t>
  </si>
  <si>
    <t xml:space="preserve">PROFINA S.A. DE C.V.</t>
  </si>
  <si>
    <t xml:space="preserve">KELLOGG´S COMPANY MEXICO S. DE R.L. DE C.V.</t>
  </si>
  <si>
    <t xml:space="preserve">Desempeño de Categorías</t>
  </si>
  <si>
    <t>Galletas</t>
  </si>
  <si>
    <t xml:space="preserve">Papel Higiénico</t>
  </si>
  <si>
    <t xml:space="preserve">Aceites Comestibles</t>
  </si>
  <si>
    <t xml:space="preserve">Detergentes Ropa</t>
  </si>
  <si>
    <t>Endulzantes</t>
  </si>
  <si>
    <t xml:space="preserve">Leche Blanca Liquida</t>
  </si>
  <si>
    <t>Perros</t>
  </si>
  <si>
    <t>Cafe</t>
  </si>
  <si>
    <t xml:space="preserve">Pañal Bebé</t>
  </si>
  <si>
    <t>Mayonesas</t>
  </si>
  <si>
    <t xml:space="preserve">Sueros Orales</t>
  </si>
  <si>
    <t>Carbonatadas</t>
  </si>
  <si>
    <t xml:space="preserve">Sopas Instantaneas</t>
  </si>
  <si>
    <t>Suavizantes</t>
  </si>
  <si>
    <t>Harinas</t>
  </si>
  <si>
    <t>Salchichoneria</t>
  </si>
  <si>
    <t>Desechables</t>
  </si>
  <si>
    <t>Huevo</t>
  </si>
  <si>
    <t>Velas/Veladoras</t>
  </si>
  <si>
    <t xml:space="preserve">Limp. Grandes Superficies</t>
  </si>
  <si>
    <t xml:space="preserve">Chiles Conserva</t>
  </si>
  <si>
    <t>Atunes</t>
  </si>
  <si>
    <t>Pastas</t>
  </si>
  <si>
    <t xml:space="preserve">Bebidas Refrescantes</t>
  </si>
  <si>
    <t>Quesos</t>
  </si>
  <si>
    <t>Frituras</t>
  </si>
  <si>
    <t>Gatos</t>
  </si>
  <si>
    <t>Shampoos</t>
  </si>
  <si>
    <t>Panaderia</t>
  </si>
  <si>
    <t xml:space="preserve">Lacteo Polvo</t>
  </si>
  <si>
    <t>Cloros</t>
  </si>
  <si>
    <t xml:space="preserve">Jabones Tocador</t>
  </si>
  <si>
    <t>Insecticidas</t>
  </si>
  <si>
    <t xml:space="preserve">Detergentes Trastes</t>
  </si>
  <si>
    <t xml:space="preserve">Leche Evaporada</t>
  </si>
  <si>
    <t>Cremas/Lacteos</t>
  </si>
  <si>
    <t>Jugos/Nectares</t>
  </si>
  <si>
    <t>Servilleta</t>
  </si>
  <si>
    <t>Salsas</t>
  </si>
  <si>
    <t xml:space="preserve">Leche Condensada</t>
  </si>
  <si>
    <t>Consomes</t>
  </si>
  <si>
    <t xml:space="preserve">Frijol Procesado</t>
  </si>
  <si>
    <t xml:space="preserve">Toalla Femenina</t>
  </si>
  <si>
    <t>Cereales</t>
  </si>
  <si>
    <t xml:space="preserve">Jabon Lavanderia</t>
  </si>
  <si>
    <t xml:space="preserve">Arroz Grano</t>
  </si>
  <si>
    <t xml:space="preserve">Concentrados P/Agua Polvo</t>
  </si>
  <si>
    <t>Desodorantes&amp;Antitranspirantes</t>
  </si>
  <si>
    <t>Gelatinas</t>
  </si>
  <si>
    <t xml:space="preserve">Pastas Dentales</t>
  </si>
  <si>
    <t>Yoghurt</t>
  </si>
  <si>
    <t>Modeladores</t>
  </si>
  <si>
    <t xml:space="preserve">Agua Embotellada</t>
  </si>
  <si>
    <t xml:space="preserve">Vegetales Enlatados</t>
  </si>
  <si>
    <t xml:space="preserve">Frijol Grano</t>
  </si>
  <si>
    <t>Modificadores</t>
  </si>
  <si>
    <t>Aluminio</t>
  </si>
  <si>
    <t>Sales</t>
  </si>
  <si>
    <t>Frescos</t>
  </si>
  <si>
    <t>Catsup</t>
  </si>
  <si>
    <t xml:space="preserve">Pures Tomate</t>
  </si>
  <si>
    <t>Manteca</t>
  </si>
  <si>
    <t>Isotonicos</t>
  </si>
  <si>
    <t>Fuego</t>
  </si>
  <si>
    <t xml:space="preserve">Leche Saborizada Liquida</t>
  </si>
  <si>
    <t xml:space="preserve">Toallas Húmedas</t>
  </si>
  <si>
    <t>Palomitas</t>
  </si>
  <si>
    <t xml:space="preserve">Otros LCH</t>
  </si>
  <si>
    <t xml:space="preserve">Formulas Infantiles</t>
  </si>
  <si>
    <t xml:space="preserve">Bolsa Plast/Celofan-Plasticos</t>
  </si>
  <si>
    <t xml:space="preserve">Incontinencia Adulto</t>
  </si>
  <si>
    <t>Avena</t>
  </si>
  <si>
    <t>Sazonadores</t>
  </si>
  <si>
    <t>Moles</t>
  </si>
  <si>
    <t xml:space="preserve">Frutas Almibar</t>
  </si>
  <si>
    <t>Atoles</t>
  </si>
  <si>
    <t>Margarina</t>
  </si>
  <si>
    <t>Cremadores</t>
  </si>
  <si>
    <t xml:space="preserve">Salsas de Mesa</t>
  </si>
  <si>
    <t xml:space="preserve">Chocolate Mesa</t>
  </si>
  <si>
    <t xml:space="preserve">Otros Comestibles</t>
  </si>
  <si>
    <t xml:space="preserve">Productos Afeitarse</t>
  </si>
  <si>
    <t>Cocteles</t>
  </si>
  <si>
    <t xml:space="preserve">Toalla Desechable</t>
  </si>
  <si>
    <t>Sardinas</t>
  </si>
  <si>
    <t>Especias/Extractos/Colores</t>
  </si>
  <si>
    <t>Jarciería</t>
  </si>
  <si>
    <t xml:space="preserve">Cremas Corporales</t>
  </si>
  <si>
    <t xml:space="preserve">Concentrados P/Agua Liquido</t>
  </si>
  <si>
    <t>Gastrointestinales</t>
  </si>
  <si>
    <t>Tintes</t>
  </si>
  <si>
    <t xml:space="preserve">Semillas/Granos Naturales</t>
  </si>
  <si>
    <t>Prelavadores</t>
  </si>
  <si>
    <t>Vinagres</t>
  </si>
  <si>
    <t xml:space="preserve">Alimentos Infantiles</t>
  </si>
  <si>
    <t xml:space="preserve">Chiles Polvo Botana</t>
  </si>
  <si>
    <t>Cacahuate</t>
  </si>
  <si>
    <t>Mermeladas</t>
  </si>
  <si>
    <t xml:space="preserve">Accesorios Bucales</t>
  </si>
  <si>
    <t xml:space="preserve">Limp. Especializados</t>
  </si>
  <si>
    <t>Respiratorios</t>
  </si>
  <si>
    <t>Baño</t>
  </si>
  <si>
    <t>Pasteleria</t>
  </si>
  <si>
    <t>Tes</t>
  </si>
  <si>
    <t>Baterias/Pilas</t>
  </si>
  <si>
    <t xml:space="preserve">Material de Curación</t>
  </si>
  <si>
    <t>Aromatizantes</t>
  </si>
  <si>
    <t>Lactobacilos</t>
  </si>
  <si>
    <t xml:space="preserve">Cremas Solidas</t>
  </si>
  <si>
    <t>Flanes</t>
  </si>
  <si>
    <t>Pantiprotector</t>
  </si>
  <si>
    <t xml:space="preserve">Base Fritura</t>
  </si>
  <si>
    <t>Analgésicos</t>
  </si>
  <si>
    <t>Acondicionadores</t>
  </si>
  <si>
    <t xml:space="preserve">Semillas Botana</t>
  </si>
  <si>
    <t xml:space="preserve">Corporal Bebé</t>
  </si>
  <si>
    <t>Aderezos</t>
  </si>
  <si>
    <t xml:space="preserve">Postres Otros</t>
  </si>
  <si>
    <t xml:space="preserve">Cremas Facial Básico</t>
  </si>
  <si>
    <t xml:space="preserve">Salsa Para Guisar</t>
  </si>
  <si>
    <t>Mieles</t>
  </si>
  <si>
    <t>Congelados</t>
  </si>
  <si>
    <t>Dermatológicos</t>
  </si>
  <si>
    <t>Iluminacion</t>
  </si>
  <si>
    <t>Mostazas</t>
  </si>
  <si>
    <t xml:space="preserve">Jabones Líquidos</t>
  </si>
  <si>
    <t xml:space="preserve">Bebidas Semillas</t>
  </si>
  <si>
    <t xml:space="preserve">Limpieza Calzado/Piel</t>
  </si>
  <si>
    <t>Musculoesqueléticos</t>
  </si>
  <si>
    <t>Talcos</t>
  </si>
  <si>
    <t>Petit</t>
  </si>
  <si>
    <t>Edulcorantes</t>
  </si>
  <si>
    <t>Aceitunas</t>
  </si>
  <si>
    <t>Enjuagues</t>
  </si>
  <si>
    <t>Congeladas</t>
  </si>
  <si>
    <t>Cajetas</t>
  </si>
  <si>
    <t xml:space="preserve">Pañuelo Desechable</t>
  </si>
  <si>
    <t xml:space="preserve">Salud Sexual y Reproductiva</t>
  </si>
  <si>
    <t>Carnes/Encurtidos</t>
  </si>
  <si>
    <t>Mantequilla</t>
  </si>
  <si>
    <t xml:space="preserve">Accesorios Bebé</t>
  </si>
  <si>
    <t xml:space="preserve">Jugos de Verduras</t>
  </si>
  <si>
    <t>Barras</t>
  </si>
  <si>
    <t>Raticidas</t>
  </si>
  <si>
    <t xml:space="preserve">Limp. Pequeñas Superficies</t>
  </si>
  <si>
    <t xml:space="preserve">Limpieza Facial</t>
  </si>
  <si>
    <t>Tampones</t>
  </si>
  <si>
    <t>Pures</t>
  </si>
  <si>
    <t>Nutricionales/Vitamínicos</t>
  </si>
  <si>
    <t xml:space="preserve">Cremas Untables</t>
  </si>
  <si>
    <t xml:space="preserve">Higiene Íntima</t>
  </si>
  <si>
    <t>Globo</t>
  </si>
  <si>
    <t>Fiesta</t>
  </si>
  <si>
    <t xml:space="preserve">Otros Otc´s</t>
  </si>
  <si>
    <t>Destapacaños/Desincrustantes</t>
  </si>
  <si>
    <t>Auxiliares/Lavanderia</t>
  </si>
  <si>
    <t>Antiinfecciosos</t>
  </si>
  <si>
    <t>Ginecoobstetricos</t>
  </si>
  <si>
    <t>Cardiovasculares</t>
  </si>
  <si>
    <t xml:space="preserve">Cremas Manos</t>
  </si>
  <si>
    <t>Oftalmológicos</t>
  </si>
  <si>
    <t xml:space="preserve">Otros Lacteos</t>
  </si>
  <si>
    <t xml:space="preserve">Pruebas de diagnóstico</t>
  </si>
  <si>
    <t>Neurológicos/Psicofármacos</t>
  </si>
  <si>
    <t>Antihistamínicos</t>
  </si>
  <si>
    <t xml:space="preserve">Cremas Facial Especializado</t>
  </si>
  <si>
    <t xml:space="preserve">Toallas Húmedas/Higiene Intima</t>
  </si>
  <si>
    <t>Urológicos</t>
  </si>
  <si>
    <t>Endocrinología/Metabolismo</t>
  </si>
  <si>
    <t>Jugos</t>
  </si>
  <si>
    <t>Óticos</t>
  </si>
  <si>
    <t>Energeticos/Vitaminicos</t>
  </si>
  <si>
    <t xml:space="preserve">Desempeño de Marcas</t>
  </si>
  <si>
    <t>GAMESA</t>
  </si>
  <si>
    <t xml:space="preserve">Galletas . Alimento</t>
  </si>
  <si>
    <t>NESCAFE</t>
  </si>
  <si>
    <t xml:space="preserve">Cafe . Alimento</t>
  </si>
  <si>
    <t>ELECTROLIT</t>
  </si>
  <si>
    <t xml:space="preserve">Sueros Orales . Bebidas</t>
  </si>
  <si>
    <t>MCCORMICK</t>
  </si>
  <si>
    <t xml:space="preserve">Mayonesas . Alimento</t>
  </si>
  <si>
    <t xml:space="preserve">GRANEL AZUCAR</t>
  </si>
  <si>
    <t xml:space="preserve">Endulzantes . Alimento</t>
  </si>
  <si>
    <t>MARUCHAN</t>
  </si>
  <si>
    <t xml:space="preserve">Sopas Instantaneas . Alimento</t>
  </si>
  <si>
    <t xml:space="preserve">KLEEN BEBE</t>
  </si>
  <si>
    <t xml:space="preserve">Pañal Bebé . Pañales</t>
  </si>
  <si>
    <t>VOGUE</t>
  </si>
  <si>
    <t xml:space="preserve">Papel Higiénico . Hogar Papel</t>
  </si>
  <si>
    <t>ZULKA</t>
  </si>
  <si>
    <t>NUTRI</t>
  </si>
  <si>
    <t xml:space="preserve">Leche Blanca Liquida . Bebidas</t>
  </si>
  <si>
    <t>REGIO</t>
  </si>
  <si>
    <t>COCA-COLA</t>
  </si>
  <si>
    <t xml:space="preserve">Carbonatadas . Bebidas</t>
  </si>
  <si>
    <t>NUTRIOLI</t>
  </si>
  <si>
    <t xml:space="preserve">Aceites Comestibles . Alimento</t>
  </si>
  <si>
    <t>PEDIGREE</t>
  </si>
  <si>
    <t xml:space="preserve">Perros . Mascotas</t>
  </si>
  <si>
    <t xml:space="preserve">FACIAL QUALITY</t>
  </si>
  <si>
    <t>CARNATION</t>
  </si>
  <si>
    <t xml:space="preserve">Leche Evaporada . Alimento</t>
  </si>
  <si>
    <t>ALPURA</t>
  </si>
  <si>
    <t xml:space="preserve">LA COSTEÑA</t>
  </si>
  <si>
    <t xml:space="preserve">Chiles Conserva . Alimento</t>
  </si>
  <si>
    <t>ROMA</t>
  </si>
  <si>
    <t xml:space="preserve">Detergentes Ropa . Limpieza</t>
  </si>
  <si>
    <t>SUAVITEL</t>
  </si>
  <si>
    <t xml:space="preserve">Suavizantes . Limpieza</t>
  </si>
  <si>
    <t>1--2--3</t>
  </si>
  <si>
    <t>DOLORES</t>
  </si>
  <si>
    <t xml:space="preserve">Atunes . Alimento</t>
  </si>
  <si>
    <t>NIDO</t>
  </si>
  <si>
    <t xml:space="preserve">Lacteo Polvo . Alimento</t>
  </si>
  <si>
    <t xml:space="preserve">LA LECHERA</t>
  </si>
  <si>
    <t xml:space="preserve">Leche Condensada . Alimento</t>
  </si>
  <si>
    <t xml:space="preserve">PURINA DOG CHOW</t>
  </si>
  <si>
    <t>FABULOSO</t>
  </si>
  <si>
    <t xml:space="preserve">Limp. Grandes Superficies . Limpieza</t>
  </si>
  <si>
    <t>JAGUAR</t>
  </si>
  <si>
    <t xml:space="preserve">Desechables . Hogar</t>
  </si>
  <si>
    <t>ARIEL</t>
  </si>
  <si>
    <t>SABRITAS</t>
  </si>
  <si>
    <t xml:space="preserve">Frituras . Botanas / Frituras</t>
  </si>
  <si>
    <t xml:space="preserve">LA MODERNA</t>
  </si>
  <si>
    <t xml:space="preserve">Pastas . Alimento</t>
  </si>
  <si>
    <t xml:space="preserve"> DESCONOCIDO</t>
  </si>
  <si>
    <t xml:space="preserve">Perecederos . Perecederos</t>
  </si>
  <si>
    <t>JUMEX</t>
  </si>
  <si>
    <t xml:space="preserve">Jugos/Nectares . Bebidas</t>
  </si>
  <si>
    <t>KNORR</t>
  </si>
  <si>
    <t xml:space="preserve">Consomes . Alimento</t>
  </si>
  <si>
    <t>ENSUEÑO</t>
  </si>
  <si>
    <t>PINOL</t>
  </si>
  <si>
    <t>PETALO</t>
  </si>
  <si>
    <t>CLORALEX</t>
  </si>
  <si>
    <t xml:space="preserve">Cloros . Limpieza</t>
  </si>
  <si>
    <t>MASECA</t>
  </si>
  <si>
    <t xml:space="preserve">Harinas . Alimento</t>
  </si>
  <si>
    <t>RAID</t>
  </si>
  <si>
    <t xml:space="preserve">Insecticidas . Hogar</t>
  </si>
  <si>
    <t>COLGATE</t>
  </si>
  <si>
    <t xml:space="preserve">Pastas Dentales . Cuidado Personal</t>
  </si>
  <si>
    <t>PROFINA</t>
  </si>
  <si>
    <t xml:space="preserve">Velas/Veladoras . Hogar</t>
  </si>
  <si>
    <t>KELLOGG´S</t>
  </si>
  <si>
    <t xml:space="preserve">Cereales . Alimento</t>
  </si>
  <si>
    <t xml:space="preserve">Desempeño de Submarcas</t>
  </si>
  <si>
    <t xml:space="preserve">GAMESA MARIAS</t>
  </si>
  <si>
    <t xml:space="preserve">MARUCHAN SOPA</t>
  </si>
  <si>
    <t xml:space="preserve">MCCORMICK CON LIMONES</t>
  </si>
  <si>
    <t xml:space="preserve">NESCAFE CLASICO</t>
  </si>
  <si>
    <t xml:space="preserve">NUTRI PRODUCTO LACTEO UHT</t>
  </si>
  <si>
    <t xml:space="preserve">BIG FACIAL QUALITY</t>
  </si>
  <si>
    <t xml:space="preserve">REGIO RINDE MAS</t>
  </si>
  <si>
    <t xml:space="preserve">KLEEN BEBE SUAVELASTIC MAX</t>
  </si>
  <si>
    <t xml:space="preserve">DOLORES ATUN</t>
  </si>
  <si>
    <t xml:space="preserve">KLEEN BEBE ABSORSEC</t>
  </si>
  <si>
    <t xml:space="preserve">LA MODERNA PASTAS</t>
  </si>
  <si>
    <t xml:space="preserve">GAMESA SALADITAS</t>
  </si>
  <si>
    <t xml:space="preserve">LA COSTEÑA JALAPEÑOS</t>
  </si>
  <si>
    <t xml:space="preserve">ARIEL REGULAR</t>
  </si>
  <si>
    <t xml:space="preserve">NESCAFE DOLCA</t>
  </si>
  <si>
    <t xml:space="preserve">GAMESA CRACKETS</t>
  </si>
  <si>
    <t xml:space="preserve">PETALO ULTRA RESISTENTE</t>
  </si>
  <si>
    <t xml:space="preserve">KNORR SUIZA</t>
  </si>
  <si>
    <t xml:space="preserve">SUAVITEL CUIDADO SUPERIOR</t>
  </si>
  <si>
    <t xml:space="preserve">D´GARI GELATINA</t>
  </si>
  <si>
    <t xml:space="preserve">Gelatinas . Alimento</t>
  </si>
  <si>
    <t xml:space="preserve">MCCORMICK CON LIMONES GALON</t>
  </si>
  <si>
    <t xml:space="preserve">ALPURA 2000 DESLACTOSADA UHT</t>
  </si>
  <si>
    <t xml:space="preserve">CRISTAL ACEITE</t>
  </si>
  <si>
    <t>FOCA</t>
  </si>
  <si>
    <t xml:space="preserve">MASECA BLANCA</t>
  </si>
  <si>
    <t>AVIC</t>
  </si>
  <si>
    <t xml:space="preserve">Huevo . Perecederos</t>
  </si>
  <si>
    <t xml:space="preserve">GAMESA PANCREMA</t>
  </si>
  <si>
    <t>PEPSI-COLA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</si>
</sst>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13">
    <font>
      <name val="Calibri"/>
      <color theme="1"/>
      <sz val="11.000000"/>
      <scheme val="minor"/>
    </font>
    <font>
      <name val="Calibri"/>
      <color theme="0"/>
      <sz val="11.000000"/>
      <scheme val="minor"/>
    </font>
    <font>
      <name val="Arial"/>
      <b/>
      <sz val="12.000000"/>
    </font>
    <font>
      <name val="Arial"/>
      <b/>
      <color indexed="64"/>
      <sz val="12.000000"/>
    </font>
    <font>
      <name val="Arial"/>
      <b/>
      <color indexed="62"/>
      <sz val="12.000000"/>
    </font>
    <font>
      <name val="Arial"/>
      <i/>
      <sz val="8.000000"/>
    </font>
    <font>
      <name val="A1"/>
      <b/>
      <sz val="12.000000"/>
    </font>
    <font>
      <name val="Arial"/>
      <b/>
      <color indexed="17"/>
      <sz val="12.000000"/>
    </font>
    <font>
      <name val="Arial"/>
      <sz val="12.000000"/>
    </font>
    <font>
      <name val="Arial"/>
      <b/>
      <color indexed="65"/>
      <sz val="12.000000"/>
    </font>
    <font>
      <name val="Arial"/>
      <b/>
      <color theme="0"/>
      <sz val="12.000000"/>
    </font>
    <font>
      <name val="Calibri"/>
      <color theme="1"/>
      <sz val="11.000000"/>
      <scheme val="minor"/>
    </font>
    <font>
      <name val="Calibri"/>
      <b/>
      <color theme="0"/>
      <sz val="14.000000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/>
      </patternFill>
    </fill>
    <fill>
      <patternFill patternType="solid">
        <fgColor indexed="7"/>
        <bgColor/>
      </patternFill>
    </fill>
    <fill>
      <patternFill patternType="solid">
        <fgColor indexed="42"/>
        <bgColor/>
      </patternFill>
    </fill>
    <fill>
      <patternFill patternType="solid">
        <fgColor indexed="4"/>
        <bgColor/>
      </patternFill>
    </fill>
    <fill>
      <patternFill patternType="solid">
        <fgColor indexed="56"/>
        <bgColor/>
      </patternFill>
    </fill>
    <fill>
      <patternFill patternType="solid">
        <fgColor theme="0"/>
        <bgColor/>
      </patternFill>
    </fill>
    <fill>
      <patternFill patternType="solid">
        <fgColor indexed="4"/>
        <bgColor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5"/>
      </left>
      <right style="thin">
        <color indexed="65"/>
      </right>
      <top/>
      <bottom style="medium">
        <color indexed="56"/>
      </bottom>
      <diagonal/>
    </border>
    <border>
      <left style="thin">
        <color/>
      </left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 indexed="18"/>
      </bottom>
      <diagonal/>
    </border>
    <border>
      <left/>
      <right/>
      <top style="thin">
        <color/>
      </top>
      <bottom style="thin">
        <color indexed="18"/>
      </bottom>
      <diagonal/>
    </border>
    <border>
      <left/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 indexed="18"/>
      </right>
      <top/>
      <bottom/>
      <diagonal/>
    </border>
    <border>
      <left style="thin">
        <color indexed="18"/>
      </left>
      <right style="thin">
        <color/>
      </right>
      <top/>
      <bottom/>
      <diagonal/>
    </border>
    <border>
      <left style="thin">
        <color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 indexed="18"/>
      </right>
      <top style="thin">
        <color/>
      </top>
      <bottom/>
      <diagonal/>
    </border>
    <border>
      <left/>
      <right style="thin">
        <color indexed="18"/>
      </right>
      <top style="thin">
        <color/>
      </top>
      <bottom/>
      <diagonal/>
    </border>
    <border>
      <left style="thin">
        <color indexed="18"/>
      </left>
      <right style="thin">
        <color indexed="18"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 style="thin">
        <color indexed="18"/>
      </bottom>
      <diagonal/>
    </border>
    <border>
      <left/>
      <right style="thin">
        <color/>
      </right>
      <top/>
      <bottom/>
      <diagonal/>
    </border>
    <border>
      <left style="thin">
        <color/>
      </left>
      <right/>
      <top/>
      <bottom/>
      <diagonal/>
    </border>
    <border>
      <left/>
      <right/>
      <top/>
      <bottom style="thin">
        <color/>
      </bottom>
      <diagonal/>
    </border>
    <border>
      <left style="thin">
        <color indexed="18"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 indexed="18"/>
      </right>
      <top/>
      <bottom style="thin">
        <color/>
      </bottom>
      <diagonal/>
    </border>
    <border>
      <left style="thin">
        <color indexed="18"/>
      </left>
      <right style="thin">
        <color indexed="18"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 indexed="18"/>
      </top>
      <bottom style="thin">
        <color/>
      </bottom>
      <diagonal/>
    </border>
    <border>
      <left/>
      <right style="thin">
        <color indexed="18"/>
      </right>
      <top/>
      <bottom style="thin">
        <color/>
      </bottom>
      <diagonal/>
    </border>
    <border>
      <left style="thin">
        <color indexed="18"/>
      </left>
      <right/>
      <top/>
      <bottom style="thin">
        <color/>
      </bottom>
      <diagonal/>
    </border>
    <border>
      <left style="thin">
        <color/>
      </left>
      <right/>
      <top/>
      <bottom style="medium">
        <color indexed="56"/>
      </bottom>
      <diagonal/>
    </border>
    <border>
      <left/>
      <right style="thin">
        <color/>
      </right>
      <top/>
      <bottom style="medium">
        <color indexed="56"/>
      </bottom>
      <diagonal/>
    </border>
    <border>
      <left style="thin">
        <color/>
      </left>
      <right style="thin">
        <color/>
      </right>
      <top/>
      <bottom style="medium">
        <color indexed="56"/>
      </bottom>
      <diagonal/>
    </border>
  </borders>
  <cellStyleXfs count="4">
    <xf fontId="0" fillId="0" borderId="0" numFmtId="0"/>
    <xf fontId="11" fillId="0" borderId="0" numFmtId="9" applyFont="0" applyFill="0" applyBorder="0" applyAlignment="0" applyProtection="0"/>
    <xf fontId="11" fillId="0" borderId="0" numFmtId="164" applyFont="0" applyFill="0" applyBorder="0" applyAlignment="0" applyProtection="0"/>
    <xf fontId="11" fillId="0" borderId="0" numFmtId="165" applyFont="0" applyFill="0" applyBorder="0" applyAlignment="0" applyProtection="0"/>
  </cellStyleXfs>
  <cellXfs count="126">
    <xf fontId="0" fillId="0" borderId="0" numFmtId="0" xfId="0"/>
    <xf fontId="2" fillId="0" borderId="0" numFmtId="0" xfId="0" applyFont="1" applyBorder="1" applyAlignment="1">
      <alignment horizontal="center"/>
    </xf>
    <xf fontId="5" fillId="0" borderId="0" numFmtId="0" xfId="0" applyFont="1" applyBorder="1" applyAlignment="1">
      <alignment horizontal="right" vertical="center"/>
    </xf>
    <xf fontId="2" fillId="2" borderId="2" numFmtId="0" xfId="0" applyFont="1" applyFill="1" applyBorder="1" applyAlignment="1">
      <alignment horizontal="center" vertical="center" wrapText="1"/>
    </xf>
    <xf fontId="2" fillId="3" borderId="3" numFmtId="0" xfId="0" applyFont="1" applyFill="1" applyBorder="1" applyAlignment="1">
      <alignment horizontal="center" vertical="center" wrapText="1"/>
    </xf>
    <xf fontId="8" fillId="2" borderId="4" numFmtId="0" xfId="0" applyFont="1" applyFill="1" applyBorder="1" applyAlignment="1">
      <alignment horizontal="center" vertical="center" wrapText="1"/>
    </xf>
    <xf fontId="8" fillId="0" borderId="1" numFmtId="0" xfId="0" applyFont="1" applyFill="1" applyBorder="1" applyAlignment="1">
      <alignment vertical="center"/>
    </xf>
    <xf fontId="8" fillId="0" borderId="4" numFmtId="0" xfId="0" applyFont="1" applyFill="1" applyBorder="1" applyAlignment="1">
      <alignment vertical="center"/>
    </xf>
    <xf fontId="8" fillId="3" borderId="1" numFmtId="169" xfId="0" applyNumberFormat="1" applyFont="1" applyFill="1" applyBorder="1" applyAlignment="1">
      <alignment horizontal="right" vertical="center" wrapText="1"/>
    </xf>
    <xf fontId="8" fillId="2" borderId="0" numFmtId="0" xfId="0" applyFont="1" applyFill="1" applyBorder="1" applyAlignment="1">
      <alignment horizontal="center" vertical="center" wrapText="1"/>
    </xf>
    <xf fontId="2" fillId="5" borderId="0" numFmtId="0" xfId="0" applyFont="1" applyFill="1" applyBorder="1"/>
    <xf fontId="2" fillId="5" borderId="4" numFmtId="0" xfId="0" applyFont="1" applyFill="1" applyBorder="1" applyAlignment="1"/>
    <xf fontId="2" fillId="0" borderId="0" numFmtId="0" xfId="0" applyFont="1" applyFill="1" applyBorder="1"/>
    <xf fontId="2" fillId="0" borderId="0" numFmtId="0" xfId="0" applyFont="1" applyBorder="1" applyAlignment="1"/>
    <xf fontId="2" fillId="0" borderId="1" numFmtId="169" xfId="0" applyNumberFormat="1" applyFont="1" applyBorder="1" applyAlignment="1">
      <alignment horizontal="right"/>
    </xf>
    <xf fontId="9" fillId="6" borderId="5" numFmtId="169" xfId="0" applyNumberFormat="1" applyFont="1" applyFill="1" applyBorder="1" applyAlignment="1">
      <alignment horizontal="right"/>
    </xf>
    <xf fontId="10" fillId="5" borderId="0" numFmtId="0" xfId="0" applyFont="1" applyFill="1" applyBorder="1"/>
    <xf fontId="10" fillId="5" borderId="4" numFmtId="0" xfId="0" applyFont="1" applyFill="1" applyBorder="1" applyAlignment="1"/>
    <xf fontId="10" fillId="5" borderId="1" numFmtId="169" xfId="0" applyNumberFormat="1" applyFont="1" applyFill="1" applyBorder="1" applyAlignment="1">
      <alignment horizontal="right"/>
    </xf>
    <xf fontId="1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/>
    </xf>
    <xf fontId="0" fillId="0" borderId="0" numFmtId="0" xfId="0" applyAlignment="1">
      <alignment horizontal="center" vertical="center"/>
    </xf>
    <xf fontId="0" fillId="0" borderId="0" numFmtId="0" xfId="0" applyFont="1" applyAlignment="1">
      <alignment horizontal="center" vertical="center"/>
    </xf>
    <xf fontId="0" fillId="0" borderId="0" numFmtId="0" xfId="0" applyFont="1"/>
    <xf fontId="2" fillId="3" borderId="7" numFmtId="0" xfId="0" applyFont="1" applyFill="1" applyBorder="1" applyAlignment="1">
      <alignment horizontal="center" vertical="center" wrapText="1"/>
    </xf>
    <xf fontId="8" fillId="3" borderId="8" numFmtId="169" xfId="0" applyNumberFormat="1" applyFont="1" applyFill="1" applyBorder="1" applyAlignment="1">
      <alignment horizontal="right" vertical="center" wrapText="1"/>
    </xf>
    <xf fontId="10" fillId="5" borderId="8" numFmtId="169" xfId="0" applyNumberFormat="1" applyFont="1" applyFill="1" applyBorder="1" applyAlignment="1">
      <alignment horizontal="right"/>
    </xf>
    <xf fontId="2" fillId="0" borderId="8" numFmtId="169" xfId="0" applyNumberFormat="1" applyFont="1" applyBorder="1" applyAlignment="1">
      <alignment horizontal="right"/>
    </xf>
    <xf fontId="9" fillId="6" borderId="9" numFmtId="169" xfId="0" applyNumberFormat="1" applyFont="1" applyFill="1" applyBorder="1" applyAlignment="1">
      <alignment horizontal="right"/>
    </xf>
    <xf fontId="2" fillId="2" borderId="6" numFmtId="0" xfId="0" applyFont="1" applyFill="1" applyBorder="1" applyAlignment="1">
      <alignment horizontal="center" vertical="center"/>
    </xf>
    <xf fontId="2" fillId="0" borderId="0" numFmtId="166" xfId="0" applyNumberFormat="1" applyFont="1" applyFill="1" applyBorder="1" applyAlignment="1">
      <alignment horizontal="center" vertical="center" wrapText="1"/>
    </xf>
    <xf fontId="0" fillId="0" borderId="0" numFmtId="0" xfId="0" applyFill="1" applyBorder="1"/>
    <xf fontId="8" fillId="0" borderId="0" numFmtId="0" xfId="0" applyFont="1" applyFill="1" applyBorder="1" applyAlignment="1">
      <alignment vertical="center"/>
    </xf>
    <xf fontId="2" fillId="0" borderId="13" numFmtId="166" xfId="0" applyNumberFormat="1" applyFont="1" applyFill="1" applyBorder="1" applyAlignment="1">
      <alignment horizontal="center" vertical="center" wrapText="1"/>
    </xf>
    <xf fontId="2" fillId="4" borderId="14" numFmtId="167" xfId="0" applyNumberFormat="1" applyFont="1" applyFill="1" applyBorder="1" applyAlignment="1">
      <alignment horizontal="center" vertical="center" wrapText="1"/>
    </xf>
    <xf fontId="8" fillId="0" borderId="15" numFmtId="168" xfId="0" applyNumberFormat="1" applyFont="1" applyFill="1" applyBorder="1" applyAlignment="1">
      <alignment horizontal="right" vertical="center" wrapText="1"/>
    </xf>
    <xf fontId="8" fillId="4" borderId="16" numFmtId="167" xfId="0" applyNumberFormat="1" applyFont="1" applyFill="1" applyBorder="1" applyAlignment="1">
      <alignment horizontal="right" vertical="center" wrapText="1"/>
    </xf>
    <xf fontId="2" fillId="0" borderId="15" numFmtId="168" xfId="0" applyNumberFormat="1" applyFont="1" applyBorder="1" applyAlignment="1">
      <alignment horizontal="right"/>
    </xf>
    <xf fontId="2" fillId="0" borderId="16" numFmtId="167" xfId="0" applyNumberFormat="1" applyFont="1" applyBorder="1" applyAlignment="1">
      <alignment horizontal="right"/>
    </xf>
    <xf fontId="9" fillId="6" borderId="17" numFmtId="168" xfId="0" applyNumberFormat="1" applyFont="1" applyFill="1" applyBorder="1" applyAlignment="1">
      <alignment horizontal="right"/>
    </xf>
    <xf fontId="9" fillId="6" borderId="18" numFmtId="169" xfId="0" applyNumberFormat="1" applyFont="1" applyFill="1" applyBorder="1" applyAlignment="1">
      <alignment horizontal="right"/>
    </xf>
    <xf fontId="9" fillId="6" borderId="19" numFmtId="167" xfId="0" applyNumberFormat="1" applyFont="1" applyFill="1" applyBorder="1" applyAlignment="1">
      <alignment horizontal="right"/>
    </xf>
    <xf fontId="2" fillId="0" borderId="0" numFmtId="0" xfId="0" applyFont="1" applyFill="1" applyBorder="1" applyAlignment="1">
      <alignment vertical="center"/>
    </xf>
    <xf fontId="2" fillId="0" borderId="0" numFmtId="167" xfId="0" applyNumberFormat="1" applyFont="1" applyFill="1" applyBorder="1" applyAlignment="1">
      <alignment horizontal="center" vertical="center" wrapText="1"/>
    </xf>
    <xf fontId="8" fillId="0" borderId="0" numFmtId="167" xfId="0" applyNumberFormat="1" applyFont="1" applyFill="1" applyBorder="1" applyAlignment="1">
      <alignment horizontal="right" vertical="center" wrapText="1"/>
    </xf>
    <xf fontId="9" fillId="0" borderId="0" numFmtId="167" xfId="0" applyNumberFormat="1" applyFont="1" applyFill="1" applyBorder="1" applyAlignment="1">
      <alignment horizontal="right" vertical="center"/>
    </xf>
    <xf fontId="2" fillId="0" borderId="0" numFmtId="167" xfId="0" applyNumberFormat="1" applyFont="1" applyFill="1" applyBorder="1" applyAlignment="1">
      <alignment horizontal="right"/>
    </xf>
    <xf fontId="9" fillId="0" borderId="0" numFmtId="167" xfId="0" applyNumberFormat="1" applyFont="1" applyFill="1" applyBorder="1" applyAlignment="1">
      <alignment horizontal="right"/>
    </xf>
    <xf fontId="12" fillId="0" borderId="0" numFmtId="0" xfId="0" applyFont="1" applyAlignment="1">
      <alignment horizontal="center" vertical="center"/>
    </xf>
    <xf fontId="2" fillId="2" borderId="22" numFmtId="0" xfId="0" applyFont="1" applyFill="1" applyBorder="1" applyAlignment="1">
      <alignment horizontal="center" vertical="center" wrapText="1"/>
    </xf>
    <xf fontId="2" fillId="2" borderId="15" numFmtId="0" xfId="0" applyFont="1" applyFill="1" applyBorder="1" applyAlignment="1">
      <alignment horizontal="center" vertical="center" wrapText="1"/>
    </xf>
    <xf fontId="8" fillId="0" borderId="26" numFmtId="0" xfId="0" applyFont="1" applyFill="1" applyBorder="1" applyAlignment="1">
      <alignment vertical="center"/>
    </xf>
    <xf fontId="10" fillId="5" borderId="15" numFmtId="0" xfId="0" applyFont="1" applyFill="1" applyBorder="1" applyAlignment="1">
      <alignment vertical="center"/>
    </xf>
    <xf fontId="10" fillId="5" borderId="26" numFmtId="0" xfId="0" applyFont="1" applyFill="1" applyBorder="1" applyAlignment="1"/>
    <xf fontId="2" fillId="0" borderId="27" numFmtId="0" xfId="0" applyFont="1" applyFill="1" applyBorder="1" applyAlignment="1">
      <alignment vertical="center"/>
    </xf>
    <xf fontId="2" fillId="0" borderId="26" numFmtId="0" xfId="0" applyFont="1" applyBorder="1" applyAlignment="1"/>
    <xf fontId="9" fillId="6" borderId="17" numFmtId="0" xfId="0" applyFont="1" applyFill="1" applyBorder="1" applyAlignment="1">
      <alignment vertical="center"/>
    </xf>
    <xf fontId="9" fillId="6" borderId="28" numFmtId="0" xfId="0" applyFont="1" applyFill="1" applyBorder="1"/>
    <xf fontId="9" fillId="6" borderId="28" numFmtId="0" xfId="0" applyFont="1" applyFill="1" applyBorder="1" applyAlignment="1"/>
    <xf fontId="9" fillId="6" borderId="19" numFmtId="0" xfId="0" applyFont="1" applyFill="1" applyBorder="1" applyAlignment="1"/>
    <xf fontId="7" fillId="0" borderId="0" numFmtId="0" xfId="0" applyFont="1" applyFill="1" applyBorder="1" applyAlignment="1">
      <alignment vertical="center"/>
    </xf>
    <xf fontId="10" fillId="0" borderId="0" numFmtId="0" xfId="0" applyFont="1" applyFill="1" applyBorder="1" applyAlignment="1">
      <alignment vertical="center"/>
    </xf>
    <xf fontId="9" fillId="0" borderId="0" numFmtId="0" xfId="0" applyFont="1" applyFill="1" applyBorder="1" applyAlignment="1">
      <alignment vertical="center"/>
    </xf>
    <xf fontId="10" fillId="5" borderId="15" numFmtId="168" xfId="0" applyNumberFormat="1" applyFont="1" applyFill="1" applyBorder="1" applyAlignment="1">
      <alignment horizontal="right"/>
    </xf>
    <xf fontId="10" fillId="5" borderId="16" numFmtId="167" xfId="0" applyNumberFormat="1" applyFont="1" applyFill="1" applyBorder="1" applyAlignment="1">
      <alignment horizontal="right"/>
    </xf>
    <xf fontId="9" fillId="6" borderId="29" numFmtId="9" xfId="1" applyFont="1" applyFill="1" applyBorder="1" applyAlignment="1">
      <alignment horizontal="right"/>
    </xf>
    <xf fontId="2" fillId="5" borderId="26" numFmtId="0" xfId="0" applyFont="1" applyFill="1" applyBorder="1" applyAlignment="1"/>
    <xf fontId="2" fillId="7" borderId="0" numFmtId="0" xfId="0" applyFont="1" applyFill="1" applyBorder="1" applyAlignment="1">
      <alignment horizontal="center" vertical="center" wrapText="1"/>
    </xf>
    <xf fontId="8" fillId="7" borderId="0" numFmtId="0" xfId="0" applyFont="1" applyFill="1" applyBorder="1" applyAlignment="1">
      <alignment vertical="center"/>
    </xf>
    <xf fontId="8" fillId="7" borderId="0" numFmtId="168" xfId="0" applyNumberFormat="1" applyFont="1" applyFill="1" applyBorder="1" applyAlignment="1">
      <alignment horizontal="right" vertical="center" wrapText="1"/>
    </xf>
    <xf fontId="8" fillId="7" borderId="0" numFmtId="169" xfId="0" applyNumberFormat="1" applyFont="1" applyFill="1" applyBorder="1" applyAlignment="1">
      <alignment horizontal="right" vertical="center" wrapText="1"/>
    </xf>
    <xf fontId="8" fillId="7" borderId="0" numFmtId="167" xfId="0" applyNumberFormat="1" applyFont="1" applyFill="1" applyBorder="1" applyAlignment="1">
      <alignment horizontal="right" vertical="center" wrapText="1"/>
    </xf>
    <xf fontId="8" fillId="7" borderId="0" numFmtId="170" xfId="0" applyNumberFormat="1" applyFont="1" applyFill="1" applyBorder="1" applyAlignment="1">
      <alignment horizontal="right" vertical="center" wrapText="1"/>
    </xf>
    <xf fontId="10" fillId="7" borderId="0" numFmtId="0" xfId="0" applyFont="1" applyFill="1" applyBorder="1" applyAlignment="1">
      <alignment vertical="center"/>
    </xf>
    <xf fontId="2" fillId="7" borderId="0" numFmtId="0" xfId="0" applyFont="1" applyFill="1" applyBorder="1" applyAlignment="1"/>
    <xf fontId="9" fillId="7" borderId="0" numFmtId="168" xfId="0" applyNumberFormat="1" applyFont="1" applyFill="1" applyBorder="1" applyAlignment="1">
      <alignment horizontal="right" vertical="center"/>
    </xf>
    <xf fontId="9" fillId="7" borderId="0" numFmtId="169" xfId="0" applyNumberFormat="1" applyFont="1" applyFill="1" applyBorder="1" applyAlignment="1">
      <alignment horizontal="right" vertical="center"/>
    </xf>
    <xf fontId="9" fillId="7" borderId="0" numFmtId="167" xfId="0" applyNumberFormat="1" applyFont="1" applyFill="1" applyBorder="1" applyAlignment="1">
      <alignment horizontal="right" vertical="center"/>
    </xf>
    <xf fontId="2" fillId="7" borderId="0" numFmtId="0" xfId="0" applyFont="1" applyFill="1" applyBorder="1" applyAlignment="1">
      <alignment vertical="center"/>
    </xf>
    <xf fontId="2" fillId="7" borderId="0" numFmtId="168" xfId="0" applyNumberFormat="1" applyFont="1" applyFill="1" applyBorder="1" applyAlignment="1">
      <alignment horizontal="right"/>
    </xf>
    <xf fontId="2" fillId="7" borderId="0" numFmtId="169" xfId="0" applyNumberFormat="1" applyFont="1" applyFill="1" applyBorder="1" applyAlignment="1">
      <alignment horizontal="right"/>
    </xf>
    <xf fontId="2" fillId="7" borderId="0" numFmtId="167" xfId="0" applyNumberFormat="1" applyFont="1" applyFill="1" applyBorder="1" applyAlignment="1">
      <alignment horizontal="right"/>
    </xf>
    <xf fontId="2" fillId="7" borderId="0" numFmtId="170" xfId="0" applyNumberFormat="1" applyFont="1" applyFill="1" applyBorder="1" applyAlignment="1">
      <alignment horizontal="right"/>
    </xf>
    <xf fontId="9" fillId="7" borderId="0" numFmtId="0" xfId="0" applyFont="1" applyFill="1" applyBorder="1" applyAlignment="1">
      <alignment vertical="center"/>
    </xf>
    <xf fontId="9" fillId="7" borderId="0" numFmtId="0" xfId="0" applyFont="1" applyFill="1" applyBorder="1" applyAlignment="1"/>
    <xf fontId="9" fillId="7" borderId="0" numFmtId="168" xfId="0" applyNumberFormat="1" applyFont="1" applyFill="1" applyBorder="1" applyAlignment="1">
      <alignment horizontal="right"/>
    </xf>
    <xf fontId="9" fillId="7" borderId="0" numFmtId="169" xfId="0" applyNumberFormat="1" applyFont="1" applyFill="1" applyBorder="1" applyAlignment="1">
      <alignment horizontal="right"/>
    </xf>
    <xf fontId="9" fillId="7" borderId="0" numFmtId="167" xfId="0" applyNumberFormat="1" applyFont="1" applyFill="1" applyBorder="1" applyAlignment="1">
      <alignment horizontal="right"/>
    </xf>
    <xf fontId="9" fillId="7" borderId="0" numFmtId="171" xfId="3" applyNumberFormat="1" applyFont="1" applyFill="1" applyBorder="1" applyAlignment="1">
      <alignment horizontal="right"/>
    </xf>
    <xf fontId="2" fillId="0" borderId="31" numFmtId="166" xfId="0" applyNumberFormat="1" applyFont="1" applyFill="1" applyBorder="1" applyAlignment="1">
      <alignment horizontal="center" vertical="center" wrapText="1"/>
    </xf>
    <xf fontId="2" fillId="3" borderId="32" numFmtId="0" xfId="0" applyFont="1" applyFill="1" applyBorder="1" applyAlignment="1">
      <alignment horizontal="center" vertical="center" wrapText="1"/>
    </xf>
    <xf fontId="2" fillId="4" borderId="29" numFmtId="167" xfId="0" applyNumberFormat="1" applyFont="1" applyFill="1" applyBorder="1" applyAlignment="1">
      <alignment horizontal="center" vertical="center" wrapText="1"/>
    </xf>
    <xf fontId="2" fillId="3" borderId="33" numFmtId="0" xfId="0" applyFont="1" applyFill="1" applyBorder="1" applyAlignment="1">
      <alignment horizontal="center" vertical="center" wrapText="1"/>
    </xf>
    <xf fontId="9" fillId="7" borderId="0" numFmtId="170" xfId="0" applyNumberFormat="1" applyFont="1" applyFill="1" applyBorder="1" applyAlignment="1">
      <alignment horizontal="right" vertical="center"/>
    </xf>
    <xf fontId="2" fillId="0" borderId="34" numFmtId="166" xfId="0" applyNumberFormat="1" applyFont="1" applyFill="1" applyBorder="1" applyAlignment="1">
      <alignment horizontal="center" vertical="center" wrapText="1"/>
    </xf>
    <xf fontId="2" fillId="3" borderId="35" numFmtId="0" xfId="0" applyFont="1" applyFill="1" applyBorder="1" applyAlignment="1">
      <alignment horizontal="center" vertical="center" wrapText="1"/>
    </xf>
    <xf fontId="2" fillId="4" borderId="9" numFmtId="167" xfId="0" applyNumberFormat="1" applyFont="1" applyFill="1" applyBorder="1" applyAlignment="1">
      <alignment horizontal="center" vertical="center" wrapText="1"/>
    </xf>
    <xf fontId="2" fillId="3" borderId="30" numFmtId="0" xfId="0" applyFont="1" applyFill="1" applyBorder="1" applyAlignment="1">
      <alignment horizontal="center" vertical="center" wrapText="1"/>
    </xf>
    <xf fontId="8" fillId="0" borderId="0" numFmtId="170" xfId="0" applyNumberFormat="1" applyFont="1" applyFill="1" applyBorder="1" applyAlignment="1">
      <alignment horizontal="right" vertical="center" wrapText="1"/>
    </xf>
    <xf fontId="10" fillId="5" borderId="27" numFmtId="0" xfId="0" applyFont="1" applyFill="1" applyBorder="1" applyAlignment="1">
      <alignment vertical="center"/>
    </xf>
    <xf fontId="2" fillId="5" borderId="0" numFmtId="0" xfId="0" applyFont="1" applyFill="1" applyBorder="1" applyAlignment="1"/>
    <xf fontId="9" fillId="8" borderId="36" numFmtId="168" xfId="0" applyNumberFormat="1" applyFont="1" applyFill="1" applyBorder="1" applyAlignment="1">
      <alignment horizontal="right" vertical="center"/>
    </xf>
    <xf fontId="9" fillId="8" borderId="5" numFmtId="169" xfId="0" applyNumberFormat="1" applyFont="1" applyFill="1" applyBorder="1" applyAlignment="1">
      <alignment horizontal="right" vertical="center"/>
    </xf>
    <xf fontId="9" fillId="8" borderId="37" numFmtId="167" xfId="0" applyNumberFormat="1" applyFont="1" applyFill="1" applyBorder="1" applyAlignment="1">
      <alignment horizontal="right" vertical="center"/>
    </xf>
    <xf fontId="9" fillId="0" borderId="0" numFmtId="170" xfId="0" applyNumberFormat="1" applyFont="1" applyFill="1" applyBorder="1" applyAlignment="1">
      <alignment horizontal="right" vertical="center"/>
    </xf>
    <xf fontId="9" fillId="8" borderId="38" numFmtId="169" xfId="0" applyNumberFormat="1" applyFont="1" applyFill="1" applyBorder="1" applyAlignment="1">
      <alignment horizontal="right" vertical="center"/>
    </xf>
    <xf fontId="2" fillId="0" borderId="0" numFmtId="170" xfId="0" applyNumberFormat="1" applyFont="1" applyFill="1" applyBorder="1" applyAlignment="1">
      <alignment horizontal="right"/>
    </xf>
    <xf fontId="9" fillId="0" borderId="0" numFmtId="171" xfId="3" applyNumberFormat="1" applyFont="1" applyFill="1" applyBorder="1" applyAlignment="1">
      <alignment horizontal="right"/>
    </xf>
    <xf fontId="9" fillId="0" borderId="0" numFmtId="171" xfId="3" applyNumberFormat="1" applyFont="1" applyFill="1" applyBorder="1" applyAlignment="1">
      <alignment horizontal="right" vertical="center"/>
    </xf>
    <xf fontId="2" fillId="2" borderId="20" numFmtId="0" xfId="0" applyFont="1" applyFill="1" applyBorder="1" applyAlignment="1">
      <alignment horizontal="center" vertical="center"/>
    </xf>
    <xf fontId="4" fillId="0" borderId="0" numFmtId="0" xfId="0" applyFont="1" applyAlignment="1">
      <alignment horizontal="center"/>
    </xf>
    <xf fontId="2" fillId="2" borderId="21" numFmtId="0" xfId="0" applyFont="1" applyFill="1" applyBorder="1" applyAlignment="1">
      <alignment horizontal="center" vertical="center" wrapText="1"/>
    </xf>
    <xf fontId="2" fillId="2" borderId="13" numFmtId="0" xfId="0" applyFont="1" applyFill="1" applyBorder="1" applyAlignment="1">
      <alignment horizontal="center" vertical="center" wrapText="1"/>
    </xf>
    <xf fontId="2" fillId="0" borderId="23" numFmtId="0" xfId="0" applyFont="1" applyFill="1" applyBorder="1" applyAlignment="1">
      <alignment horizontal="center" vertical="center"/>
    </xf>
    <xf fontId="2" fillId="0" borderId="3" numFmtId="0" xfId="0" applyFont="1" applyFill="1" applyBorder="1" applyAlignment="1">
      <alignment horizontal="center" vertical="center"/>
    </xf>
    <xf fontId="6" fillId="0" borderId="24" numFmtId="0" xfId="0" applyFont="1" applyFill="1" applyBorder="1" applyAlignment="1">
      <alignment horizontal="center" vertical="center"/>
    </xf>
    <xf fontId="6" fillId="0" borderId="25" numFmtId="0" xfId="0" applyFont="1" applyFill="1" applyBorder="1" applyAlignment="1">
      <alignment horizontal="center" vertical="center"/>
    </xf>
    <xf fontId="2" fillId="2" borderId="10" numFmtId="0" xfId="0" applyFont="1" applyFill="1" applyBorder="1" applyAlignment="1">
      <alignment horizontal="center" vertical="center"/>
    </xf>
    <xf fontId="2" fillId="2" borderId="11" numFmtId="0" xfId="0" applyFont="1" applyFill="1" applyBorder="1" applyAlignment="1">
      <alignment horizontal="center" vertical="center"/>
    </xf>
    <xf fontId="2" fillId="2" borderId="12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2" fillId="2" borderId="31" numFmtId="0" xfId="0" applyFont="1" applyFill="1" applyBorder="1" applyAlignment="1">
      <alignment horizontal="center" vertical="center" wrapText="1"/>
    </xf>
    <xf fontId="2" fillId="0" borderId="32" numFmtId="0" xfId="0" applyFont="1" applyFill="1" applyBorder="1" applyAlignment="1">
      <alignment horizontal="center" vertical="center"/>
    </xf>
    <xf fontId="6" fillId="0" borderId="19" numFmtId="0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1" Type="http://schemas.openxmlformats.org/officeDocument/2006/relationships/styles" Target="styles.xml"/><Relationship  Id="rId19" Type="http://schemas.openxmlformats.org/officeDocument/2006/relationships/theme" Target="theme/theme1.xml"/><Relationship  Id="rId18" Type="http://schemas.openxmlformats.org/officeDocument/2006/relationships/customXml" Target="../customXml/item3.xml"/><Relationship  Id="rId17" Type="http://schemas.openxmlformats.org/officeDocument/2006/relationships/customXml" Target="../customXml/item2.xml"/><Relationship  Id="rId15" Type="http://schemas.openxmlformats.org/officeDocument/2006/relationships/worksheet" Target="worksheets/sheet15.xml"/><Relationship  Id="rId11" Type="http://schemas.openxmlformats.org/officeDocument/2006/relationships/worksheet" Target="worksheets/sheet11.xml"/><Relationship  Id="rId16" Type="http://schemas.openxmlformats.org/officeDocument/2006/relationships/customXml" Target="../customXml/item1.xml"/><Relationship  Id="rId10" Type="http://schemas.openxmlformats.org/officeDocument/2006/relationships/worksheet" Target="worksheets/sheet10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13" Type="http://schemas.openxmlformats.org/officeDocument/2006/relationships/worksheet" Target="worksheets/sheet13.xml"/><Relationship  Id="rId5" Type="http://schemas.openxmlformats.org/officeDocument/2006/relationships/worksheet" Target="worksheets/sheet5.xml"/><Relationship  Id="rId9" Type="http://schemas.openxmlformats.org/officeDocument/2006/relationships/worksheet" Target="worksheets/sheet9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3" Type="http://schemas.openxmlformats.org/officeDocument/2006/relationships/worksheet" Target="worksheets/sheet3.xml"/><Relationship  Id="rId12" Type="http://schemas.openxmlformats.org/officeDocument/2006/relationships/worksheet" Target="worksheets/sheet12.xml"/><Relationship  Id="rId2" Type="http://schemas.openxmlformats.org/officeDocument/2006/relationships/worksheet" Target="worksheets/sheet2.xml"/><Relationship  Id="rId20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297657</xdr:colOff>
      <xdr:row>0</xdr:row>
      <xdr:rowOff>0</xdr:rowOff>
    </xdr:from>
    <xdr:to>
      <xdr:col>1</xdr:col>
      <xdr:colOff>635361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345281</xdr:colOff>
      <xdr:row>0</xdr:row>
      <xdr:rowOff>0</xdr:rowOff>
    </xdr:from>
    <xdr:to>
      <xdr:col>1</xdr:col>
      <xdr:colOff>682985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273844</xdr:colOff>
      <xdr:row>0</xdr:row>
      <xdr:rowOff>0</xdr:rowOff>
    </xdr:from>
    <xdr:to>
      <xdr:col>1</xdr:col>
      <xdr:colOff>611549</xdr:colOff>
      <xdr:row>6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261937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130968</xdr:colOff>
      <xdr:row>0</xdr:row>
      <xdr:rowOff>47625</xdr:rowOff>
    </xdr:from>
    <xdr:to>
      <xdr:col>1</xdr:col>
      <xdr:colOff>468673</xdr:colOff>
      <xdr:row>6</xdr:row>
      <xdr:rowOff>78580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/>
        <xdr:cNvPicPr>
          <a:picLocks noChangeAspect="1"/>
        </xdr:cNvPicPr>
      </xdr:nvPicPr>
      <xdr:blipFill rotWithShape="1">
        <a:blip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5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">
    <tabColor rgb="FF92D050"/>
  </sheetPr>
  <sheetViews>
    <sheetView showGridLines="0" tabSelected="1" zoomScale="80" zoomScaleNormal="80" workbookViewId="0"/>
  </sheetViews>
  <sheetFormatPr baseColWidth="10" defaultRowHeight="15"/>
  <cols>
    <col min="1" max="1" style="24" width="11.42578125"/>
    <col customWidth="1" min="3" max="3" width="11.42578125"/>
    <col customWidth="1" hidden="1" min="4" max="4" width="2"/>
    <col bestFit="1" customWidth="1" min="5" max="5" width="17.5703125"/>
    <col bestFit="1" customWidth="1" min="6" max="6" width="15.42578125"/>
    <col customWidth="1" min="7" max="7" width="1.5703125"/>
    <col customWidth="1" min="8" max="8" width="14.42578125"/>
    <col customWidth="1" min="11" max="11" width="1"/>
    <col bestFit="1" customWidth="1" min="12" max="12" width="12.85546875"/>
    <col customWidth="1" min="13" max="13" width="2.140625"/>
  </cols>
  <sheetData>
    <row r="1" ht="18.75">
      <c r="A1" s="23" t="s">
        <v>23</v>
      </c>
      <c r="C1" s="19" t="s">
        <v>24</v>
      </c>
      <c r="D1" s="19"/>
      <c r="E1" s="49" t="s">
        <v>6</v>
      </c>
    </row>
    <row r="2">
      <c r="A2" s="23">
        <v>2020</v>
      </c>
    </row>
    <row r="3" ht="15.75">
      <c r="A3" s="23" t="s">
        <v>25</v>
      </c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ht="15.7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ht="15.75">
      <c r="C6" s="20"/>
      <c r="D6" s="20"/>
      <c r="E6" s="20"/>
      <c r="F6" s="20"/>
      <c r="G6" s="1"/>
      <c r="H6" s="20"/>
      <c r="I6" s="20"/>
      <c r="J6" s="2" t="s">
        <v>0</v>
      </c>
    </row>
    <row r="7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ht="15.75">
      <c r="C9" s="51">
        <v>1</v>
      </c>
      <c r="D9" s="5"/>
      <c r="E9" s="6" t="s">
        <v>32</v>
      </c>
      <c r="F9" s="52" t="s">
        <v>6</v>
      </c>
      <c r="G9" s="33"/>
      <c r="H9" s="36">
        <v>9202.0580288919009</v>
      </c>
      <c r="I9" s="8">
        <v>10.925860425161501</v>
      </c>
      <c r="J9" s="37">
        <v>0.41485642526023875</v>
      </c>
      <c r="L9" s="26">
        <v>-1.51785958465389</v>
      </c>
    </row>
    <row r="10" ht="15.75">
      <c r="C10" s="51">
        <v>2</v>
      </c>
      <c r="D10" s="9"/>
      <c r="E10" s="7" t="s">
        <v>33</v>
      </c>
      <c r="F10" s="52" t="s">
        <v>6</v>
      </c>
      <c r="G10" s="33"/>
      <c r="H10" s="36">
        <v>2573.5135902820998</v>
      </c>
      <c r="I10" s="8">
        <v>5.8634475208089301</v>
      </c>
      <c r="J10" s="37">
        <v>0.11602172525656612</v>
      </c>
      <c r="L10" s="26">
        <v>-4.3702263377193296</v>
      </c>
    </row>
    <row r="11" ht="15.75">
      <c r="C11" s="51">
        <v>3</v>
      </c>
      <c r="D11" s="9"/>
      <c r="E11" s="7" t="s">
        <v>34</v>
      </c>
      <c r="F11" s="52" t="s">
        <v>6</v>
      </c>
      <c r="G11" s="33"/>
      <c r="H11" s="36">
        <v>2293.5185048551998</v>
      </c>
      <c r="I11" s="8">
        <v>7.4616145428226899</v>
      </c>
      <c r="J11" s="37">
        <v>0.10339870550751262</v>
      </c>
      <c r="L11" s="26">
        <v>-7.2412203790686602</v>
      </c>
    </row>
    <row r="12" ht="15.75">
      <c r="C12" s="51">
        <v>4</v>
      </c>
      <c r="D12" s="9"/>
      <c r="E12" s="7" t="s">
        <v>35</v>
      </c>
      <c r="F12" s="52" t="s">
        <v>6</v>
      </c>
      <c r="G12" s="33"/>
      <c r="H12" s="36">
        <v>1560.6055775755001</v>
      </c>
      <c r="I12" s="8">
        <v>19.203124199473699</v>
      </c>
      <c r="J12" s="37">
        <v>7.0356788570711107e-02</v>
      </c>
      <c r="L12" s="26">
        <v>-0.62653921201575702</v>
      </c>
    </row>
    <row r="13" ht="15.75">
      <c r="C13" s="51">
        <v>5</v>
      </c>
      <c r="D13" s="9"/>
      <c r="E13" s="7" t="s">
        <v>36</v>
      </c>
      <c r="F13" s="52" t="s">
        <v>6</v>
      </c>
      <c r="G13" s="33"/>
      <c r="H13" s="36">
        <v>1347.8314566386998</v>
      </c>
      <c r="I13" s="8">
        <v>1.4227817632742401</v>
      </c>
      <c r="J13" s="37">
        <v>6.0764291878929212e-02</v>
      </c>
      <c r="L13" s="26">
        <v>-3.9898216407175702</v>
      </c>
    </row>
    <row r="14" ht="15.75">
      <c r="C14" s="51">
        <v>6</v>
      </c>
      <c r="D14" s="9"/>
      <c r="E14" s="7" t="s">
        <v>37</v>
      </c>
      <c r="F14" s="52" t="s">
        <v>6</v>
      </c>
      <c r="G14" s="33"/>
      <c r="H14" s="36">
        <v>1050.3550196817</v>
      </c>
      <c r="I14" s="8">
        <v>14.042439634057599</v>
      </c>
      <c r="J14" s="37">
        <v>4.7353160276883167e-02</v>
      </c>
      <c r="L14" s="26">
        <v>2.5121541217722001</v>
      </c>
    </row>
    <row r="15" ht="15.75">
      <c r="C15" s="51">
        <v>7</v>
      </c>
      <c r="D15" s="9"/>
      <c r="E15" s="7" t="s">
        <v>38</v>
      </c>
      <c r="F15" s="52" t="s">
        <v>6</v>
      </c>
      <c r="G15" s="33"/>
      <c r="H15" s="36">
        <v>870.8052117246001</v>
      </c>
      <c r="I15" s="8">
        <v>-6.9278364170462901</v>
      </c>
      <c r="J15" s="37">
        <v>3.9258515442936764e-02</v>
      </c>
      <c r="L15" s="26">
        <v>-12.4793731966862</v>
      </c>
    </row>
    <row r="16" ht="15.75">
      <c r="C16" s="51">
        <v>8</v>
      </c>
      <c r="D16" s="9"/>
      <c r="E16" s="7" t="s">
        <v>39</v>
      </c>
      <c r="F16" s="52" t="s">
        <v>6</v>
      </c>
      <c r="G16" s="33"/>
      <c r="H16" s="36">
        <v>669.22664657439998</v>
      </c>
      <c r="I16" s="8">
        <v>20.2308292495056</v>
      </c>
      <c r="J16" s="37">
        <v>3.0170748045172339e-02</v>
      </c>
      <c r="L16" s="26">
        <v>4.0265368921614897</v>
      </c>
    </row>
    <row r="17" ht="15.75">
      <c r="C17" s="51">
        <v>9</v>
      </c>
      <c r="D17" s="9"/>
      <c r="E17" s="7" t="s">
        <v>40</v>
      </c>
      <c r="F17" s="52" t="s">
        <v>6</v>
      </c>
      <c r="G17" s="33"/>
      <c r="H17" s="36">
        <v>604.90534414820002</v>
      </c>
      <c r="I17" s="8">
        <v>6.2437980398481896</v>
      </c>
      <c r="J17" s="37">
        <v>2.7270950466322549e-02</v>
      </c>
      <c r="L17" s="26">
        <v>-4.3861999179441096</v>
      </c>
    </row>
    <row r="18" ht="15.75">
      <c r="C18" s="51">
        <v>10</v>
      </c>
      <c r="D18" s="9"/>
      <c r="E18" s="7" t="s">
        <v>41</v>
      </c>
      <c r="F18" s="52" t="s">
        <v>6</v>
      </c>
      <c r="G18" s="33"/>
      <c r="H18" s="36">
        <v>520.43379483860008</v>
      </c>
      <c r="I18" s="8">
        <v>27.6153003251497</v>
      </c>
      <c r="J18" s="37">
        <v>2.3462719212754314e-02</v>
      </c>
      <c r="L18" s="26">
        <v>3.92607519353668</v>
      </c>
    </row>
    <row r="19" ht="15.75">
      <c r="C19" s="51">
        <v>11</v>
      </c>
      <c r="D19" s="9"/>
      <c r="E19" s="7" t="s">
        <v>42</v>
      </c>
      <c r="F19" s="52" t="s">
        <v>6</v>
      </c>
      <c r="G19" s="33"/>
      <c r="H19" s="36">
        <v>407.44893939939999</v>
      </c>
      <c r="I19" s="8">
        <v>20.7681817490984</v>
      </c>
      <c r="J19" s="37">
        <v>1.8369022445261132e-02</v>
      </c>
      <c r="L19" s="26">
        <v>1.7271855181622899</v>
      </c>
    </row>
    <row r="20" ht="15.75">
      <c r="C20" s="51">
        <v>12</v>
      </c>
      <c r="D20" s="9"/>
      <c r="E20" s="7" t="s">
        <v>43</v>
      </c>
      <c r="F20" s="52" t="s">
        <v>6</v>
      </c>
      <c r="G20" s="33"/>
      <c r="H20" s="36">
        <v>354.55656586790002</v>
      </c>
      <c r="I20" s="8">
        <v>4.4933269210328204</v>
      </c>
      <c r="J20" s="37">
        <v>1.5984475321355451e-02</v>
      </c>
      <c r="L20" s="26">
        <v>-7.39779480346317</v>
      </c>
    </row>
    <row r="21" ht="15.75">
      <c r="C21" s="51">
        <v>13</v>
      </c>
      <c r="D21" s="9"/>
      <c r="E21" s="7" t="s">
        <v>44</v>
      </c>
      <c r="F21" s="52" t="s">
        <v>6</v>
      </c>
      <c r="G21" s="33"/>
      <c r="H21" s="36">
        <v>323.42097998920002</v>
      </c>
      <c r="I21" s="8">
        <v>15.1469101486247</v>
      </c>
      <c r="J21" s="37">
        <v>1.458078955720731e-02</v>
      </c>
      <c r="L21" s="26">
        <v>-2.0156670298199502</v>
      </c>
    </row>
    <row r="22" ht="15.75">
      <c r="C22" s="51">
        <v>14</v>
      </c>
      <c r="D22" s="9"/>
      <c r="E22" s="7" t="s">
        <v>45</v>
      </c>
      <c r="F22" s="52" t="s">
        <v>6</v>
      </c>
      <c r="G22" s="33"/>
      <c r="H22" s="36">
        <v>189.53758606759999</v>
      </c>
      <c r="I22" s="8">
        <v>3.9236959355112502</v>
      </c>
      <c r="J22" s="37">
        <v>8.5449238813296181e-03</v>
      </c>
      <c r="L22" s="26">
        <v>-1.74981076473765</v>
      </c>
    </row>
    <row r="23" ht="15.75">
      <c r="C23" s="51">
        <v>15</v>
      </c>
      <c r="D23" s="9"/>
      <c r="E23" s="7" t="s">
        <v>46</v>
      </c>
      <c r="F23" s="52" t="s">
        <v>6</v>
      </c>
      <c r="G23" s="33"/>
      <c r="H23" s="36">
        <v>132.52475926339997</v>
      </c>
      <c r="I23" s="8">
        <v>5.1976043490678396</v>
      </c>
      <c r="J23" s="37">
        <v>5.9746143432121224e-03</v>
      </c>
      <c r="L23" s="26">
        <v>8.2975547169183997e-02</v>
      </c>
    </row>
    <row r="24" ht="15.75">
      <c r="C24" s="51">
        <v>16</v>
      </c>
      <c r="D24" s="9"/>
      <c r="E24" s="7" t="s">
        <v>47</v>
      </c>
      <c r="F24" s="52" t="s">
        <v>6</v>
      </c>
      <c r="G24" s="33"/>
      <c r="H24" s="36">
        <v>69.430726203600003</v>
      </c>
      <c r="I24" s="8">
        <v>22.5423033827736</v>
      </c>
      <c r="J24" s="37">
        <v>3.1301457549617732e-03</v>
      </c>
      <c r="L24" s="26">
        <v>6.8815836468292702</v>
      </c>
    </row>
    <row r="25" ht="15.75">
      <c r="C25" s="51">
        <v>17</v>
      </c>
      <c r="D25" s="9"/>
      <c r="E25" s="7" t="s">
        <v>48</v>
      </c>
      <c r="F25" s="52" t="s">
        <v>6</v>
      </c>
      <c r="G25" s="33"/>
      <c r="H25" s="36">
        <v>11.134989384900001</v>
      </c>
      <c r="I25" s="8">
        <v>26.037766963332501</v>
      </c>
      <c r="J25" s="37">
        <v>5.0199877864567032e-04</v>
      </c>
      <c r="L25" s="26">
        <v>6.7206377433427802</v>
      </c>
    </row>
    <row r="26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ht="15.75">
      <c r="C28" s="57" t="s">
        <v>9</v>
      </c>
      <c r="D28" s="58"/>
      <c r="E28" s="59"/>
      <c r="F28" s="60"/>
      <c r="G28" s="63"/>
      <c r="H28" s="40">
        <v>22181.3077213869</v>
      </c>
      <c r="I28" s="41">
        <v>9.6949510674956905</v>
      </c>
      <c r="J28" s="66">
        <v>1</v>
      </c>
      <c r="L28" s="29">
        <v>-1.43411712230834</v>
      </c>
    </row>
    <row r="31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ht="15.75">
      <c r="C33" s="111" t="s">
        <v>30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ht="15.75">
      <c r="C37" s="51"/>
      <c r="D37" s="5">
        <v>0</v>
      </c>
      <c r="E37" s="6" t="s">
        <v>12</v>
      </c>
      <c r="F37" s="52" t="s">
        <v>6</v>
      </c>
      <c r="G37" s="33"/>
      <c r="H37" s="36">
        <v>1271.8079331015001</v>
      </c>
      <c r="I37" s="8">
        <v>4.2201185850563103</v>
      </c>
      <c r="J37" s="37">
        <v>5.7336923010866549e-02</v>
      </c>
      <c r="L37" s="26">
        <v>-0.74999864925821702</v>
      </c>
    </row>
    <row r="38" ht="15.75">
      <c r="C38" s="51"/>
      <c r="D38" s="9">
        <v>0</v>
      </c>
      <c r="E38" s="7" t="s">
        <v>13</v>
      </c>
      <c r="F38" s="52" t="s">
        <v>6</v>
      </c>
      <c r="G38" s="33"/>
      <c r="H38" s="36">
        <v>3424.4461344434994</v>
      </c>
      <c r="I38" s="8">
        <v>10.1653064411296</v>
      </c>
      <c r="J38" s="37">
        <v>0.15438432113457848</v>
      </c>
      <c r="L38" s="26">
        <v>-2.5124335804125999</v>
      </c>
    </row>
    <row r="39" ht="15.75">
      <c r="C39" s="51"/>
      <c r="D39" s="9">
        <v>0</v>
      </c>
      <c r="E39" s="7" t="s">
        <v>14</v>
      </c>
      <c r="F39" s="52" t="s">
        <v>6</v>
      </c>
      <c r="G39" s="33"/>
      <c r="H39" s="36">
        <v>4121.4111520024999</v>
      </c>
      <c r="I39" s="8">
        <v>9.7998353436144292</v>
      </c>
      <c r="J39" s="37">
        <v>0.18580559828890048</v>
      </c>
      <c r="L39" s="26">
        <v>2.9557136340590899</v>
      </c>
    </row>
    <row r="40" ht="15.75">
      <c r="C40" s="51"/>
      <c r="D40" s="9">
        <v>0</v>
      </c>
      <c r="E40" s="7" t="s">
        <v>15</v>
      </c>
      <c r="F40" s="52" t="s">
        <v>6</v>
      </c>
      <c r="G40" s="33"/>
      <c r="H40" s="36">
        <v>3890.0379907836004</v>
      </c>
      <c r="I40" s="8">
        <v>8.9814068911881595</v>
      </c>
      <c r="J40" s="37">
        <v>0.17537460097687937</v>
      </c>
      <c r="L40" s="26">
        <v>-3.0459916079077201</v>
      </c>
    </row>
    <row r="41" ht="15.75">
      <c r="C41" s="51"/>
      <c r="D41" s="9">
        <v>0</v>
      </c>
      <c r="E41" s="7" t="s">
        <v>16</v>
      </c>
      <c r="F41" s="52" t="s">
        <v>6</v>
      </c>
      <c r="G41" s="33"/>
      <c r="H41" s="36">
        <v>3748.6998590590997</v>
      </c>
      <c r="I41" s="8">
        <v>9.3263476920082802</v>
      </c>
      <c r="J41" s="37">
        <v>0.1690026533216821</v>
      </c>
      <c r="L41" s="26">
        <v>-2.8135483163439501</v>
      </c>
    </row>
    <row r="42" ht="15.75">
      <c r="C42" s="51"/>
      <c r="D42" s="9">
        <v>0</v>
      </c>
      <c r="E42" s="7" t="s">
        <v>17</v>
      </c>
      <c r="F42" s="52" t="s">
        <v>6</v>
      </c>
      <c r="G42" s="33"/>
      <c r="H42" s="36">
        <v>5724.9046519967005</v>
      </c>
      <c r="I42" s="8">
        <v>11.375056894535801</v>
      </c>
      <c r="J42" s="37">
        <v>0.25809590326709325</v>
      </c>
      <c r="L42" s="26">
        <v>-1.9225201238977001</v>
      </c>
    </row>
    <row r="43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ht="15.75">
      <c r="C45" s="57" t="s">
        <v>9</v>
      </c>
      <c r="D45" s="58"/>
      <c r="E45" s="59"/>
      <c r="F45" s="60"/>
      <c r="G45" s="63"/>
      <c r="H45" s="40">
        <v>22181.307721386893</v>
      </c>
      <c r="I45" s="41">
        <v>9.6949510674956692</v>
      </c>
      <c r="J45" s="42">
        <v>1</v>
      </c>
      <c r="L45" s="29">
        <v>-1.4341171223081799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J9:J25">
    <cfRule type="expression" priority="16" dxfId="134" stopIfTrue="1">
      <formula>K9=0</formula>
    </cfRule>
    <cfRule type="expression" priority="17" dxfId="133" stopIfTrue="1">
      <formula>K9=1</formula>
    </cfRule>
    <cfRule type="expression" priority="18" dxfId="132" stopIfTrue="1">
      <formula>K9=2</formula>
    </cfRule>
  </conditionalFormatting>
  <conditionalFormatting sqref="J37:J42">
    <cfRule type="expression" priority="7" dxfId="131" stopIfTrue="1">
      <formula>K37=0</formula>
    </cfRule>
    <cfRule type="expression" priority="8" dxfId="130" stopIfTrue="1">
      <formula>K37=1</formula>
    </cfRule>
    <cfRule type="expression" priority="9" dxfId="129" stopIfTrue="1">
      <formula>K37=2</formula>
    </cfRule>
  </conditionalFormatting>
  <conditionalFormatting sqref="C9:C25">
    <cfRule type="expression" priority="19" dxfId="128" stopIfTrue="1">
      <formula>$D9=1</formula>
    </cfRule>
    <cfRule type="expression" priority="20" dxfId="127" stopIfTrue="1">
      <formula>$D9=2</formula>
    </cfRule>
    <cfRule type="expression" priority="21" dxfId="126" stopIfTrue="1">
      <formula>$D9=0</formula>
    </cfRule>
  </conditionalFormatting>
  <conditionalFormatting sqref="C37:C42">
    <cfRule type="expression" priority="1" dxfId="125" stopIfTrue="1">
      <formula>$D37=1</formula>
    </cfRule>
    <cfRule type="expression" priority="2" dxfId="124" stopIfTrue="1">
      <formula>$D37=2</formula>
    </cfRule>
    <cfRule type="expression" priority="3" dxfId="123" stopIfTrue="1">
      <formula>$D37=0</formula>
    </cfRule>
  </conditionalFormatting>
  <pageMargins left="0.69999999999999996" right="0.69999999999999996" top="0.75" bottom="0.75" header="0.29999999999999999" footer="0.29999999999999999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3">
    <tabColor rgb="FF0070C0"/>
  </sheetPr>
  <sheetViews>
    <sheetView showGridLines="0" zoomScale="80" zoomScaleNormal="80" workbookViewId="0"/>
  </sheetViews>
  <sheetFormatPr baseColWidth="10" defaultRowHeight="15"/>
  <cols>
    <col customWidth="1" min="4" max="4" width="28"/>
    <col bestFit="1" customWidth="1" min="5" max="5" width="42.85546875"/>
    <col customWidth="1" min="6" max="6" width="14.5703125"/>
    <col bestFit="1" customWidth="1" min="8" max="8" width="14.42578125"/>
    <col customWidth="1" min="9" max="9" width="2.28515625"/>
    <col bestFit="1" customWidth="1" min="10" max="10" width="12.8554687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269</v>
      </c>
      <c r="E9" s="52" t="s">
        <v>270</v>
      </c>
      <c r="F9" s="36">
        <v>1094.1317091385999</v>
      </c>
      <c r="G9" s="8">
        <v>18.901199790623899</v>
      </c>
      <c r="H9" s="37">
        <v>4.9326744972914921e-02</v>
      </c>
      <c r="I9" s="99"/>
      <c r="J9" s="26">
        <v>-1.2190123699728399</v>
      </c>
    </row>
    <row r="10" ht="15.75">
      <c r="C10" s="51">
        <v>2</v>
      </c>
      <c r="D10" s="7" t="s">
        <v>271</v>
      </c>
      <c r="E10" s="52" t="s">
        <v>272</v>
      </c>
      <c r="F10" s="36">
        <v>469.02854203089998</v>
      </c>
      <c r="G10" s="8">
        <v>15.5059859770868</v>
      </c>
      <c r="H10" s="37">
        <v>2.1145215959412055e-02</v>
      </c>
      <c r="I10" s="99"/>
      <c r="J10" s="26">
        <v>-1.38723710597333e-02</v>
      </c>
    </row>
    <row r="11" ht="15.75">
      <c r="C11" s="51">
        <v>3</v>
      </c>
      <c r="D11" s="7" t="s">
        <v>273</v>
      </c>
      <c r="E11" s="52" t="s">
        <v>274</v>
      </c>
      <c r="F11" s="36">
        <v>435.43292966700005</v>
      </c>
      <c r="G11" s="8">
        <v>0.484115315149651</v>
      </c>
      <c r="H11" s="37">
        <v>1.963062480969785e-02</v>
      </c>
      <c r="I11" s="99"/>
      <c r="J11" s="26">
        <v>-0.58382445368646096</v>
      </c>
    </row>
    <row r="12" ht="15.75">
      <c r="C12" s="51">
        <v>4</v>
      </c>
      <c r="D12" s="7" t="s">
        <v>275</v>
      </c>
      <c r="E12" s="52" t="s">
        <v>276</v>
      </c>
      <c r="F12" s="36">
        <v>434.92806197829998</v>
      </c>
      <c r="G12" s="8">
        <v>12.342111457767601</v>
      </c>
      <c r="H12" s="37">
        <v>1.960786385732112e-02</v>
      </c>
      <c r="I12" s="99"/>
      <c r="J12" s="26">
        <v>-5.2823588645123998</v>
      </c>
    </row>
    <row r="13" ht="15.75">
      <c r="C13" s="51">
        <v>5</v>
      </c>
      <c r="D13" s="7" t="s">
        <v>277</v>
      </c>
      <c r="E13" s="52" t="s">
        <v>278</v>
      </c>
      <c r="F13" s="36">
        <v>410.21886820390006</v>
      </c>
      <c r="G13" s="8">
        <v>35.981317357974497</v>
      </c>
      <c r="H13" s="37">
        <v>1.8493899158541178e-02</v>
      </c>
      <c r="I13" s="99"/>
      <c r="J13" s="26">
        <v>9.6215209754884903</v>
      </c>
    </row>
    <row r="14" ht="15.75">
      <c r="C14" s="51">
        <v>6</v>
      </c>
      <c r="D14" s="7" t="s">
        <v>279</v>
      </c>
      <c r="E14" s="52" t="s">
        <v>280</v>
      </c>
      <c r="F14" s="36">
        <v>339.36861061599996</v>
      </c>
      <c r="G14" s="8">
        <v>14.196141057155399</v>
      </c>
      <c r="H14" s="37">
        <v>1.5299756663525553e-02</v>
      </c>
      <c r="I14" s="99"/>
      <c r="J14" s="26">
        <v>4.7173740416688501</v>
      </c>
    </row>
    <row r="15" ht="15.75">
      <c r="C15" s="51">
        <v>7</v>
      </c>
      <c r="D15" s="7" t="s">
        <v>281</v>
      </c>
      <c r="E15" s="52" t="s">
        <v>282</v>
      </c>
      <c r="F15" s="36">
        <v>336.21154292010004</v>
      </c>
      <c r="G15" s="8">
        <v>11.5267984517409</v>
      </c>
      <c r="H15" s="37">
        <v>1.5157426565789436e-02</v>
      </c>
      <c r="I15" s="99"/>
      <c r="J15" s="26">
        <v>-0.12230933181440699</v>
      </c>
    </row>
    <row r="16" ht="15.75">
      <c r="C16" s="51">
        <v>8</v>
      </c>
      <c r="D16" s="7" t="s">
        <v>283</v>
      </c>
      <c r="E16" s="52" t="s">
        <v>284</v>
      </c>
      <c r="F16" s="36">
        <v>258.33654989780001</v>
      </c>
      <c r="G16" s="8">
        <v>18.485322678869402</v>
      </c>
      <c r="H16" s="37">
        <v>1.1646587890249395e-02</v>
      </c>
      <c r="I16" s="99"/>
      <c r="J16" s="26">
        <v>0.12847278943691301</v>
      </c>
    </row>
    <row r="17" ht="15.75">
      <c r="C17" s="51">
        <v>9</v>
      </c>
      <c r="D17" s="7" t="s">
        <v>285</v>
      </c>
      <c r="E17" s="52" t="s">
        <v>278</v>
      </c>
      <c r="F17" s="36">
        <v>224.44371362410001</v>
      </c>
      <c r="G17" s="8">
        <v>57.772656663924003</v>
      </c>
      <c r="H17" s="37">
        <v>1.0118596993616145e-02</v>
      </c>
      <c r="I17" s="99"/>
      <c r="J17" s="26">
        <v>29.527660476540099</v>
      </c>
    </row>
    <row r="18" ht="15.75">
      <c r="C18" s="51">
        <v>10</v>
      </c>
      <c r="D18" s="7" t="s">
        <v>286</v>
      </c>
      <c r="E18" s="52" t="s">
        <v>287</v>
      </c>
      <c r="F18" s="36">
        <v>220.74700547459997</v>
      </c>
      <c r="G18" s="8">
        <v>-3.6686307355092298</v>
      </c>
      <c r="H18" s="37">
        <v>9.9519382827802771e-03</v>
      </c>
      <c r="I18" s="99"/>
      <c r="J18" s="26">
        <v>-14.4863861556162</v>
      </c>
    </row>
    <row r="19" ht="15.75">
      <c r="C19" s="51">
        <v>11</v>
      </c>
      <c r="D19" s="7" t="s">
        <v>288</v>
      </c>
      <c r="E19" s="52" t="s">
        <v>284</v>
      </c>
      <c r="F19" s="36">
        <v>217.20757729580001</v>
      </c>
      <c r="G19" s="8">
        <v>19.6754226236616</v>
      </c>
      <c r="H19" s="37">
        <v>9.7923702256008834e-03</v>
      </c>
      <c r="I19" s="99"/>
      <c r="J19" s="26">
        <v>-4.6716707245825804</v>
      </c>
    </row>
    <row r="20" ht="15.75">
      <c r="C20" s="51">
        <v>12</v>
      </c>
      <c r="D20" s="7" t="s">
        <v>289</v>
      </c>
      <c r="E20" s="52" t="s">
        <v>290</v>
      </c>
      <c r="F20" s="36">
        <v>210.99827719540002</v>
      </c>
      <c r="G20" s="8">
        <v>29.2805360627002</v>
      </c>
      <c r="H20" s="37">
        <v>9.5124363200623455e-03</v>
      </c>
      <c r="I20" s="99"/>
      <c r="J20" s="26">
        <v>17.252736567229999</v>
      </c>
    </row>
    <row r="21" ht="15.75">
      <c r="C21" s="51">
        <v>13</v>
      </c>
      <c r="D21" s="7" t="s">
        <v>291</v>
      </c>
      <c r="E21" s="52" t="s">
        <v>292</v>
      </c>
      <c r="F21" s="36">
        <v>205.4316636767</v>
      </c>
      <c r="G21" s="8">
        <v>-0.76939764571879699</v>
      </c>
      <c r="H21" s="37">
        <v>9.2614766566998102e-03</v>
      </c>
      <c r="I21" s="99"/>
      <c r="J21" s="26">
        <v>-7.3268495523939903</v>
      </c>
    </row>
    <row r="22" ht="15.75">
      <c r="C22" s="51">
        <v>14</v>
      </c>
      <c r="D22" s="7" t="s">
        <v>293</v>
      </c>
      <c r="E22" s="52" t="s">
        <v>294</v>
      </c>
      <c r="F22" s="36">
        <v>200.42429295990001</v>
      </c>
      <c r="G22" s="8">
        <v>-3.1430579872630302</v>
      </c>
      <c r="H22" s="37">
        <v>9.0357293391973379e-03</v>
      </c>
      <c r="I22" s="99"/>
      <c r="J22" s="26">
        <v>-12.5340511290077</v>
      </c>
    </row>
    <row r="23" ht="15.75">
      <c r="C23" s="51">
        <v>15</v>
      </c>
      <c r="D23" s="7" t="s">
        <v>295</v>
      </c>
      <c r="E23" s="52" t="s">
        <v>284</v>
      </c>
      <c r="F23" s="36">
        <v>194.37175211709999</v>
      </c>
      <c r="G23" s="8">
        <v>22.339833600183901</v>
      </c>
      <c r="H23" s="37">
        <v>8.7628626120041415e-03</v>
      </c>
      <c r="I23" s="99"/>
      <c r="J23" s="26">
        <v>-0.18463743022934401</v>
      </c>
    </row>
    <row r="24" ht="15.75">
      <c r="C24" s="51">
        <v>16</v>
      </c>
      <c r="D24" s="7" t="s">
        <v>296</v>
      </c>
      <c r="E24" s="52" t="s">
        <v>297</v>
      </c>
      <c r="F24" s="36">
        <v>193.21994759219999</v>
      </c>
      <c r="G24" s="8">
        <v>17.684634410542898</v>
      </c>
      <c r="H24" s="37">
        <v>8.7109358032078574e-03</v>
      </c>
      <c r="I24" s="99"/>
      <c r="J24" s="26">
        <v>-5.3138673120175399</v>
      </c>
    </row>
    <row r="25" ht="15.75">
      <c r="C25" s="51">
        <v>17</v>
      </c>
      <c r="D25" s="7" t="s">
        <v>298</v>
      </c>
      <c r="E25" s="52" t="s">
        <v>287</v>
      </c>
      <c r="F25" s="36">
        <v>189.27471498549997</v>
      </c>
      <c r="G25" s="8">
        <v>-4.6297308776011503</v>
      </c>
      <c r="H25" s="37">
        <v>8.5330728631028384e-03</v>
      </c>
      <c r="I25" s="99"/>
      <c r="J25" s="26">
        <v>-11.354943671604101</v>
      </c>
    </row>
    <row r="26" ht="15.75">
      <c r="C26" s="51">
        <v>18</v>
      </c>
      <c r="D26" s="7" t="s">
        <v>299</v>
      </c>
      <c r="E26" s="52" t="s">
        <v>300</v>
      </c>
      <c r="F26" s="36">
        <v>177.51598185060001</v>
      </c>
      <c r="G26" s="8">
        <v>8.0686614113889199</v>
      </c>
      <c r="H26" s="37">
        <v>8.0029538420515068e-03</v>
      </c>
      <c r="I26" s="99"/>
      <c r="J26" s="26">
        <v>-8.8266995433137208</v>
      </c>
    </row>
    <row r="27" ht="15.75">
      <c r="C27" s="51">
        <v>19</v>
      </c>
      <c r="D27" s="7" t="s">
        <v>301</v>
      </c>
      <c r="E27" s="52" t="s">
        <v>302</v>
      </c>
      <c r="F27" s="36">
        <v>173.88845189329999</v>
      </c>
      <c r="G27" s="8">
        <v>18.3843332093737</v>
      </c>
      <c r="H27" s="37">
        <v>7.8394138919789334e-03</v>
      </c>
      <c r="I27" s="99"/>
      <c r="J27" s="26">
        <v>5.4047152381904597</v>
      </c>
    </row>
    <row r="28" ht="15.75">
      <c r="C28" s="51">
        <v>20</v>
      </c>
      <c r="D28" s="7" t="s">
        <v>303</v>
      </c>
      <c r="E28" s="52" t="s">
        <v>304</v>
      </c>
      <c r="F28" s="36">
        <v>173.35137912409999</v>
      </c>
      <c r="G28" s="8">
        <v>-0.45390089403234402</v>
      </c>
      <c r="H28" s="37">
        <v>7.8152010378070326e-03</v>
      </c>
      <c r="I28" s="99"/>
      <c r="J28" s="26">
        <v>-11.456762514576701</v>
      </c>
    </row>
    <row r="29" ht="15.75">
      <c r="C29" s="51">
        <v>21</v>
      </c>
      <c r="D29" s="7" t="s">
        <v>305</v>
      </c>
      <c r="E29" s="52" t="s">
        <v>292</v>
      </c>
      <c r="F29" s="36">
        <v>172.36257978899997</v>
      </c>
      <c r="G29" s="8">
        <v>-30.527106011134801</v>
      </c>
      <c r="H29" s="37">
        <v>7.7706229927467481e-03</v>
      </c>
      <c r="I29" s="99"/>
      <c r="J29" s="26">
        <v>-39.452085918514904</v>
      </c>
    </row>
    <row r="30" ht="15.75">
      <c r="C30" s="51">
        <v>22</v>
      </c>
      <c r="D30" s="7" t="s">
        <v>306</v>
      </c>
      <c r="E30" s="52" t="s">
        <v>307</v>
      </c>
      <c r="F30" s="36">
        <v>165.621973153</v>
      </c>
      <c r="G30" s="8">
        <v>-15.879930366809299</v>
      </c>
      <c r="H30" s="37">
        <v>7.4667361921727316e-03</v>
      </c>
      <c r="I30" s="99"/>
      <c r="J30" s="26">
        <v>-20.505889313861299</v>
      </c>
    </row>
    <row r="31" ht="15.75">
      <c r="C31" s="51">
        <v>23</v>
      </c>
      <c r="D31" s="7" t="s">
        <v>308</v>
      </c>
      <c r="E31" s="52" t="s">
        <v>309</v>
      </c>
      <c r="F31" s="36">
        <v>161.32227052290003</v>
      </c>
      <c r="G31" s="8">
        <v>3.2886321734100501</v>
      </c>
      <c r="H31" s="37">
        <v>7.2728926783408457e-03</v>
      </c>
      <c r="I31" s="99"/>
      <c r="J31" s="26">
        <v>-8.4562688237348205</v>
      </c>
    </row>
    <row r="32" ht="15.75">
      <c r="C32" s="51">
        <v>24</v>
      </c>
      <c r="D32" s="7" t="s">
        <v>310</v>
      </c>
      <c r="E32" s="52" t="s">
        <v>311</v>
      </c>
      <c r="F32" s="36">
        <v>160.9399325256</v>
      </c>
      <c r="G32" s="8">
        <v>32.680638593009199</v>
      </c>
      <c r="H32" s="37">
        <v>7.2556557326159832e-03</v>
      </c>
      <c r="I32" s="99"/>
      <c r="J32" s="26">
        <v>15.6117045882211</v>
      </c>
    </row>
    <row r="33" ht="15.75">
      <c r="C33" s="51">
        <v>25</v>
      </c>
      <c r="D33" s="7" t="s">
        <v>312</v>
      </c>
      <c r="E33" s="52" t="s">
        <v>294</v>
      </c>
      <c r="F33" s="36">
        <v>159.59694954130001</v>
      </c>
      <c r="G33" s="8">
        <v>-16.762271240422098</v>
      </c>
      <c r="H33" s="37">
        <v>7.195110024438232e-03</v>
      </c>
      <c r="I33" s="99"/>
      <c r="J33" s="26">
        <v>-16.103556381797699</v>
      </c>
    </row>
    <row r="34" ht="15.75">
      <c r="C34" s="51">
        <v>26</v>
      </c>
      <c r="D34" s="7" t="s">
        <v>313</v>
      </c>
      <c r="E34" s="52" t="s">
        <v>314</v>
      </c>
      <c r="F34" s="36">
        <v>153.30617005559998</v>
      </c>
      <c r="G34" s="8">
        <v>7.48561738924327</v>
      </c>
      <c r="H34" s="37">
        <v>6.9115027833901973e-03</v>
      </c>
      <c r="I34" s="99"/>
      <c r="J34" s="26">
        <v>-9.9605104377609592</v>
      </c>
    </row>
    <row r="35" ht="15.75">
      <c r="C35" s="51">
        <v>27</v>
      </c>
      <c r="D35" s="7" t="s">
        <v>315</v>
      </c>
      <c r="E35" s="52" t="s">
        <v>316</v>
      </c>
      <c r="F35" s="36">
        <v>152.6117227638</v>
      </c>
      <c r="G35" s="8">
        <v>7.0415201098666103</v>
      </c>
      <c r="H35" s="37">
        <v>6.8801950128780723e-03</v>
      </c>
      <c r="I35" s="99"/>
      <c r="J35" s="26">
        <v>-0.40660891139171401</v>
      </c>
    </row>
    <row r="36" ht="15.75">
      <c r="C36" s="51">
        <v>28</v>
      </c>
      <c r="D36" s="7" t="s">
        <v>317</v>
      </c>
      <c r="E36" s="52" t="s">
        <v>302</v>
      </c>
      <c r="F36" s="36">
        <v>151.85748756020001</v>
      </c>
      <c r="G36" s="8">
        <v>7.1049955747173801</v>
      </c>
      <c r="H36" s="37">
        <v>6.8461918236579541e-03</v>
      </c>
      <c r="I36" s="99"/>
      <c r="J36" s="26">
        <v>-5.8608153178973899</v>
      </c>
    </row>
    <row r="37" ht="15.75">
      <c r="C37" s="51">
        <v>29</v>
      </c>
      <c r="D37" s="7" t="s">
        <v>318</v>
      </c>
      <c r="E37" s="52" t="s">
        <v>319</v>
      </c>
      <c r="F37" s="36">
        <v>147.45627993490001</v>
      </c>
      <c r="G37" s="8">
        <v>-2.2106342418609901e-02</v>
      </c>
      <c r="H37" s="37">
        <v>6.6477721596515616e-03</v>
      </c>
      <c r="I37" s="99"/>
      <c r="J37" s="26">
        <v>-19.6425809192157</v>
      </c>
    </row>
    <row r="38" ht="15.75">
      <c r="C38" s="51">
        <v>30</v>
      </c>
      <c r="D38" s="7" t="s">
        <v>320</v>
      </c>
      <c r="E38" s="52" t="s">
        <v>321</v>
      </c>
      <c r="F38" s="36">
        <v>145.02959940560001</v>
      </c>
      <c r="G38" s="8">
        <v>13.588912598881301</v>
      </c>
      <c r="H38" s="37">
        <v>6.5383701099716758e-03</v>
      </c>
      <c r="I38" s="99"/>
      <c r="J38" s="26">
        <v>-4.3477901724207397</v>
      </c>
    </row>
    <row r="39" ht="15.75">
      <c r="C39" s="51">
        <v>31</v>
      </c>
      <c r="D39" s="7" t="s">
        <v>322</v>
      </c>
      <c r="E39" s="52" t="s">
        <v>323</v>
      </c>
      <c r="F39" s="36">
        <v>141.9855957959</v>
      </c>
      <c r="G39" s="8">
        <v>10.5442816172764</v>
      </c>
      <c r="H39" s="37">
        <v>6.4011372809638064e-03</v>
      </c>
      <c r="I39" s="99"/>
      <c r="J39" s="26">
        <v>-2.8935327412232001</v>
      </c>
    </row>
    <row r="40" ht="15.75">
      <c r="C40" s="51">
        <v>32</v>
      </c>
      <c r="D40" s="7" t="s">
        <v>324</v>
      </c>
      <c r="E40" s="52" t="s">
        <v>325</v>
      </c>
      <c r="F40" s="36">
        <v>138.94270650429999</v>
      </c>
      <c r="G40" s="8">
        <v>-0.94630568770045898</v>
      </c>
      <c r="H40" s="37">
        <v>6.2639546887640653e-03</v>
      </c>
      <c r="I40" s="99"/>
      <c r="J40" s="26">
        <v>-8.9560757269988205</v>
      </c>
    </row>
    <row r="41" ht="15.75">
      <c r="C41" s="51">
        <v>33</v>
      </c>
      <c r="D41" s="7" t="s">
        <v>326</v>
      </c>
      <c r="E41" s="52" t="s">
        <v>327</v>
      </c>
      <c r="F41" s="36">
        <v>131.2082030661</v>
      </c>
      <c r="G41" s="8">
        <v>3.5817441790026798</v>
      </c>
      <c r="H41" s="37">
        <v>5.9152600339965958e-03</v>
      </c>
      <c r="I41" s="99"/>
      <c r="J41" s="26">
        <v>-5.5219936095300097</v>
      </c>
    </row>
    <row r="42" ht="15.75">
      <c r="C42" s="51">
        <v>34</v>
      </c>
      <c r="D42" s="7" t="s">
        <v>328</v>
      </c>
      <c r="E42" s="52" t="s">
        <v>304</v>
      </c>
      <c r="F42" s="36">
        <v>130.47330674330001</v>
      </c>
      <c r="G42" s="8">
        <v>12.9596341699111</v>
      </c>
      <c r="H42" s="37">
        <v>5.8821286996302543e-03</v>
      </c>
      <c r="I42" s="99"/>
      <c r="J42" s="26">
        <v>1.10139636885047</v>
      </c>
    </row>
    <row r="43" ht="15.75">
      <c r="C43" s="51">
        <v>35</v>
      </c>
      <c r="D43" s="7" t="s">
        <v>329</v>
      </c>
      <c r="E43" s="52" t="s">
        <v>314</v>
      </c>
      <c r="F43" s="36">
        <v>129.60827555179998</v>
      </c>
      <c r="G43" s="8">
        <v>1.45623786103999</v>
      </c>
      <c r="H43" s="37">
        <v>5.8431304943681733e-03</v>
      </c>
      <c r="I43" s="99"/>
      <c r="J43" s="26">
        <v>-9.0277884587119495</v>
      </c>
    </row>
    <row r="44" ht="15.75">
      <c r="C44" s="51">
        <v>36</v>
      </c>
      <c r="D44" s="7" t="s">
        <v>330</v>
      </c>
      <c r="E44" s="52" t="s">
        <v>284</v>
      </c>
      <c r="F44" s="36">
        <v>129.26784425080001</v>
      </c>
      <c r="G44" s="8">
        <v>13.498915875402</v>
      </c>
      <c r="H44" s="37">
        <v>5.8277828284290841e-03</v>
      </c>
      <c r="I44" s="99"/>
      <c r="J44" s="26">
        <v>-8.76027710889832</v>
      </c>
    </row>
    <row r="45" ht="15.75">
      <c r="C45" s="51">
        <v>37</v>
      </c>
      <c r="D45" s="7" t="s">
        <v>331</v>
      </c>
      <c r="E45" s="52" t="s">
        <v>332</v>
      </c>
      <c r="F45" s="36">
        <v>127.49714602979999</v>
      </c>
      <c r="G45" s="8">
        <v>3.1980004432553999</v>
      </c>
      <c r="H45" s="37">
        <v>5.7479544322298504e-03</v>
      </c>
      <c r="I45" s="99"/>
      <c r="J45" s="26">
        <v>-8.8072968797361906</v>
      </c>
    </row>
    <row r="46" ht="15.75">
      <c r="C46" s="51">
        <v>38</v>
      </c>
      <c r="D46" s="7" t="s">
        <v>333</v>
      </c>
      <c r="E46" s="52" t="s">
        <v>334</v>
      </c>
      <c r="F46" s="36">
        <v>121.9318109144</v>
      </c>
      <c r="G46" s="8">
        <v>22.375146472785101</v>
      </c>
      <c r="H46" s="37">
        <v>5.4970524031292848e-03</v>
      </c>
      <c r="I46" s="99"/>
      <c r="J46" s="26">
        <v>3.8899275088813101</v>
      </c>
    </row>
    <row r="47" ht="15.75">
      <c r="C47" s="51">
        <v>39</v>
      </c>
      <c r="D47" s="7" t="s">
        <v>335</v>
      </c>
      <c r="E47" s="52" t="s">
        <v>336</v>
      </c>
      <c r="F47" s="36">
        <v>120.04642093540001</v>
      </c>
      <c r="G47" s="8">
        <v>26.7994126530199</v>
      </c>
      <c r="H47" s="37">
        <v>5.4120533578664075e-03</v>
      </c>
      <c r="I47" s="99"/>
      <c r="J47" s="26">
        <v>-1.0927086518696301</v>
      </c>
    </row>
    <row r="48" ht="15.75">
      <c r="C48" s="51">
        <v>40</v>
      </c>
      <c r="D48" s="7" t="s">
        <v>337</v>
      </c>
      <c r="E48" s="52" t="s">
        <v>338</v>
      </c>
      <c r="F48" s="36">
        <v>119.9241537417</v>
      </c>
      <c r="G48" s="8">
        <v>9.3125683189815796</v>
      </c>
      <c r="H48" s="37">
        <v>5.4065411853995819e-03</v>
      </c>
      <c r="I48" s="99"/>
      <c r="J48" s="26">
        <v>-5.5170291164923997</v>
      </c>
    </row>
    <row r="49" ht="16.5">
      <c r="C49" s="100" t="s">
        <v>7</v>
      </c>
      <c r="D49" s="101"/>
      <c r="E49" s="67"/>
      <c r="F49" s="102">
        <v>9019.5220010273006</v>
      </c>
      <c r="G49" s="103">
        <v>10.0150990713712</v>
      </c>
      <c r="H49" s="104">
        <v>0.40662715266020172</v>
      </c>
      <c r="I49" s="109"/>
      <c r="J49" s="106"/>
    </row>
    <row r="50" ht="15.75">
      <c r="C50" s="55" t="s">
        <v>8</v>
      </c>
      <c r="D50" s="13"/>
      <c r="E50" s="56"/>
      <c r="F50" s="38">
        <v>13161.785720359594</v>
      </c>
      <c r="G50" s="14">
        <v>9.4766335197393108</v>
      </c>
      <c r="H50" s="39">
        <v>0.59337284733979823</v>
      </c>
      <c r="I50" s="107"/>
      <c r="J50" s="28"/>
    </row>
    <row r="51" ht="15.75">
      <c r="C51" s="57" t="s">
        <v>9</v>
      </c>
      <c r="D51" s="59"/>
      <c r="E51" s="60"/>
      <c r="F51" s="40">
        <v>22181.307721386893</v>
      </c>
      <c r="G51" s="41">
        <v>9.6949510674956692</v>
      </c>
      <c r="H51" s="42">
        <v>1</v>
      </c>
      <c r="I51" s="108"/>
      <c r="J51" s="29">
        <v>-1.43411712230831</v>
      </c>
    </row>
    <row r="52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35" stopIfTrue="1">
      <formula>I9=0</formula>
    </cfRule>
    <cfRule type="expression" priority="2" dxfId="34" stopIfTrue="1">
      <formula>I9=1</formula>
    </cfRule>
    <cfRule type="expression" priority="3" dxfId="33" stopIfTrue="1">
      <formula>I9=2</formula>
    </cfRule>
  </conditionalFormatting>
  <conditionalFormatting sqref="C9:C48">
    <cfRule type="expression" priority="4" dxfId="32" stopIfTrue="1">
      <formula>#REF!=1</formula>
    </cfRule>
    <cfRule type="expression" priority="5" dxfId="31" stopIfTrue="1">
      <formula>#REF!=2</formula>
    </cfRule>
    <cfRule type="expression" priority="6" dxfId="30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4">
    <tabColor rgb="FF0070C0"/>
  </sheetPr>
  <sheetViews>
    <sheetView showGridLines="0" zoomScale="80" zoomScaleNormal="80" workbookViewId="0"/>
  </sheetViews>
  <sheetFormatPr baseColWidth="10" defaultRowHeight="15"/>
  <cols>
    <col customWidth="1" min="4" max="4" width="28"/>
    <col bestFit="1" customWidth="1" min="5" max="5" width="42.85546875"/>
    <col customWidth="1" min="6" max="6" width="14.5703125"/>
    <col bestFit="1" customWidth="1" min="8" max="8" width="14.42578125"/>
    <col customWidth="1" min="9" max="9" width="3.28515625"/>
    <col bestFit="1" customWidth="1" min="10" max="10" width="12.85546875"/>
    <col customWidth="1" min="12" max="12" width="3.140625"/>
  </cols>
  <sheetData>
    <row r="1">
      <c r="M1" s="22"/>
    </row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269</v>
      </c>
      <c r="E9" s="52" t="s">
        <v>270</v>
      </c>
      <c r="F9" s="36">
        <v>4469.7924391626002</v>
      </c>
      <c r="G9" s="8">
        <v>14.9645295472878</v>
      </c>
      <c r="H9" s="37">
        <v>4.9628978699280901e-02</v>
      </c>
      <c r="I9" s="99"/>
      <c r="J9" s="26">
        <v>-3.2387002525723401</v>
      </c>
    </row>
    <row r="10" ht="15.75">
      <c r="C10" s="51">
        <v>2</v>
      </c>
      <c r="D10" s="7" t="s">
        <v>271</v>
      </c>
      <c r="E10" s="52" t="s">
        <v>272</v>
      </c>
      <c r="F10" s="36">
        <v>2290.9803840744003</v>
      </c>
      <c r="G10" s="8">
        <v>19.1263091582748</v>
      </c>
      <c r="H10" s="37">
        <v>2.5437202784968669e-02</v>
      </c>
      <c r="I10" s="99"/>
      <c r="J10" s="26">
        <v>-0.31940851558950101</v>
      </c>
    </row>
    <row r="11" ht="15.75">
      <c r="C11" s="51">
        <v>3</v>
      </c>
      <c r="D11" s="7" t="s">
        <v>275</v>
      </c>
      <c r="E11" s="52" t="s">
        <v>276</v>
      </c>
      <c r="F11" s="36">
        <v>1854.0145054605</v>
      </c>
      <c r="G11" s="8">
        <v>20.534769194396201</v>
      </c>
      <c r="H11" s="37">
        <v>2.058548526626781e-02</v>
      </c>
      <c r="I11" s="99"/>
      <c r="J11" s="26">
        <v>1.53065130769316</v>
      </c>
    </row>
    <row r="12" ht="15.75">
      <c r="C12" s="51">
        <v>4</v>
      </c>
      <c r="D12" s="7" t="s">
        <v>273</v>
      </c>
      <c r="E12" s="52" t="s">
        <v>274</v>
      </c>
      <c r="F12" s="36">
        <v>1547.6454846023</v>
      </c>
      <c r="G12" s="8">
        <v>11.2836423700663</v>
      </c>
      <c r="H12" s="37">
        <v>1.7183810173466471e-02</v>
      </c>
      <c r="I12" s="99"/>
      <c r="J12" s="26">
        <v>8.4953371160037197</v>
      </c>
    </row>
    <row r="13" ht="15.75">
      <c r="C13" s="51">
        <v>5</v>
      </c>
      <c r="D13" s="7" t="s">
        <v>279</v>
      </c>
      <c r="E13" s="52" t="s">
        <v>280</v>
      </c>
      <c r="F13" s="36">
        <v>1501.2480499833002</v>
      </c>
      <c r="G13" s="8">
        <v>32.370004174757703</v>
      </c>
      <c r="H13" s="37">
        <v>1.6668650392391939e-02</v>
      </c>
      <c r="I13" s="99"/>
      <c r="J13" s="26">
        <v>14.9756272455918</v>
      </c>
    </row>
    <row r="14" ht="15.75">
      <c r="C14" s="51">
        <v>6</v>
      </c>
      <c r="D14" s="7" t="s">
        <v>277</v>
      </c>
      <c r="E14" s="52" t="s">
        <v>278</v>
      </c>
      <c r="F14" s="36">
        <v>1431.4564546880001</v>
      </c>
      <c r="G14" s="8">
        <v>18.907594533415001</v>
      </c>
      <c r="H14" s="37">
        <v>1.5893740674895483e-02</v>
      </c>
      <c r="I14" s="99"/>
      <c r="J14" s="26">
        <v>-2.2376955428254601</v>
      </c>
    </row>
    <row r="15" ht="15.75">
      <c r="C15" s="51">
        <v>7</v>
      </c>
      <c r="D15" s="7" t="s">
        <v>281</v>
      </c>
      <c r="E15" s="52" t="s">
        <v>282</v>
      </c>
      <c r="F15" s="36">
        <v>1422.5181640943001</v>
      </c>
      <c r="G15" s="8">
        <v>10.2402729310535</v>
      </c>
      <c r="H15" s="37">
        <v>1.5794497088191972e-02</v>
      </c>
      <c r="I15" s="99"/>
      <c r="J15" s="26">
        <v>-4.9586784629579901</v>
      </c>
    </row>
    <row r="16" ht="15.75">
      <c r="C16" s="51">
        <v>8</v>
      </c>
      <c r="D16" s="7" t="s">
        <v>283</v>
      </c>
      <c r="E16" s="52" t="s">
        <v>284</v>
      </c>
      <c r="F16" s="36">
        <v>1123.2983721654998</v>
      </c>
      <c r="G16" s="8">
        <v>14.486917656284</v>
      </c>
      <c r="H16" s="37">
        <v>1.2472201280912884e-02</v>
      </c>
      <c r="I16" s="99"/>
      <c r="J16" s="26">
        <v>-1.2768494704793201</v>
      </c>
    </row>
    <row r="17" ht="15.75">
      <c r="C17" s="51">
        <v>9</v>
      </c>
      <c r="D17" s="7" t="s">
        <v>306</v>
      </c>
      <c r="E17" s="52" t="s">
        <v>307</v>
      </c>
      <c r="F17" s="36">
        <v>935.2664695965002</v>
      </c>
      <c r="G17" s="8">
        <v>2.4662533602144201</v>
      </c>
      <c r="H17" s="37">
        <v>1.0384446331573349e-02</v>
      </c>
      <c r="I17" s="99"/>
      <c r="J17" s="26">
        <v>-3.5890059023293799</v>
      </c>
    </row>
    <row r="18" ht="15.75">
      <c r="C18" s="51">
        <v>10</v>
      </c>
      <c r="D18" s="7" t="s">
        <v>286</v>
      </c>
      <c r="E18" s="52" t="s">
        <v>287</v>
      </c>
      <c r="F18" s="36">
        <v>871.14894698159992</v>
      </c>
      <c r="G18" s="8">
        <v>-1.8512910564626699</v>
      </c>
      <c r="H18" s="37">
        <v>9.6725369515705262e-03</v>
      </c>
      <c r="I18" s="99"/>
      <c r="J18" s="26">
        <v>-14.248461514172901</v>
      </c>
    </row>
    <row r="19" ht="15.75">
      <c r="C19" s="51">
        <v>11</v>
      </c>
      <c r="D19" s="7" t="s">
        <v>288</v>
      </c>
      <c r="E19" s="52" t="s">
        <v>284</v>
      </c>
      <c r="F19" s="36">
        <v>871.14601171880008</v>
      </c>
      <c r="G19" s="8">
        <v>9.74819227576495</v>
      </c>
      <c r="H19" s="37">
        <v>9.6725043607742076e-03</v>
      </c>
      <c r="I19" s="99"/>
      <c r="J19" s="26">
        <v>-14.6541236178352</v>
      </c>
    </row>
    <row r="20" ht="15.75">
      <c r="C20" s="51">
        <v>12</v>
      </c>
      <c r="D20" s="7" t="s">
        <v>293</v>
      </c>
      <c r="E20" s="52" t="s">
        <v>294</v>
      </c>
      <c r="F20" s="36">
        <v>836.26807963179976</v>
      </c>
      <c r="G20" s="8">
        <v>-2.5521072320023999</v>
      </c>
      <c r="H20" s="37">
        <v>9.2852478668362052e-03</v>
      </c>
      <c r="I20" s="99"/>
      <c r="J20" s="26">
        <v>-16.209939532084501</v>
      </c>
    </row>
    <row r="21" ht="15.75">
      <c r="C21" s="51">
        <v>13</v>
      </c>
      <c r="D21" s="7" t="s">
        <v>295</v>
      </c>
      <c r="E21" s="52" t="s">
        <v>284</v>
      </c>
      <c r="F21" s="36">
        <v>825.76120829059994</v>
      </c>
      <c r="G21" s="8">
        <v>29.381776908925598</v>
      </c>
      <c r="H21" s="37">
        <v>9.1685880216452326e-03</v>
      </c>
      <c r="I21" s="99"/>
      <c r="J21" s="26">
        <v>7.0119285659000203</v>
      </c>
    </row>
    <row r="22" ht="15.75">
      <c r="C22" s="51">
        <v>14</v>
      </c>
      <c r="D22" s="7" t="s">
        <v>296</v>
      </c>
      <c r="E22" s="52" t="s">
        <v>297</v>
      </c>
      <c r="F22" s="36">
        <v>800.77688348890024</v>
      </c>
      <c r="G22" s="8">
        <v>29.925857648044499</v>
      </c>
      <c r="H22" s="37">
        <v>8.8911821822743615e-03</v>
      </c>
      <c r="I22" s="99"/>
      <c r="J22" s="26">
        <v>4.2111007607257296</v>
      </c>
    </row>
    <row r="23" ht="15.75">
      <c r="C23" s="51">
        <v>15</v>
      </c>
      <c r="D23" s="7" t="s">
        <v>285</v>
      </c>
      <c r="E23" s="52" t="s">
        <v>278</v>
      </c>
      <c r="F23" s="36">
        <v>780.9666737747001</v>
      </c>
      <c r="G23" s="8">
        <v>38.969156020788603</v>
      </c>
      <c r="H23" s="37">
        <v>8.6712255535682375e-03</v>
      </c>
      <c r="I23" s="99"/>
      <c r="J23" s="26">
        <v>13.795220576323601</v>
      </c>
    </row>
    <row r="24" ht="15.75">
      <c r="C24" s="51">
        <v>16</v>
      </c>
      <c r="D24" s="7" t="s">
        <v>303</v>
      </c>
      <c r="E24" s="52" t="s">
        <v>304</v>
      </c>
      <c r="F24" s="36">
        <v>773.71365014700007</v>
      </c>
      <c r="G24" s="8">
        <v>-3.8505389057021202</v>
      </c>
      <c r="H24" s="37">
        <v>8.5906938152327684e-03</v>
      </c>
      <c r="I24" s="99"/>
      <c r="J24" s="26">
        <v>-17.1592175723781</v>
      </c>
    </row>
    <row r="25" ht="15.75">
      <c r="C25" s="51">
        <v>17</v>
      </c>
      <c r="D25" s="7" t="s">
        <v>289</v>
      </c>
      <c r="E25" s="52" t="s">
        <v>290</v>
      </c>
      <c r="F25" s="36">
        <v>756.83958991040004</v>
      </c>
      <c r="G25" s="8">
        <v>38.806511991157699</v>
      </c>
      <c r="H25" s="37">
        <v>8.403337827801392e-03</v>
      </c>
      <c r="I25" s="99"/>
      <c r="J25" s="26">
        <v>26.284635952852199</v>
      </c>
    </row>
    <row r="26" ht="15.75">
      <c r="C26" s="51">
        <v>18</v>
      </c>
      <c r="D26" s="7" t="s">
        <v>305</v>
      </c>
      <c r="E26" s="52" t="s">
        <v>292</v>
      </c>
      <c r="F26" s="36">
        <v>755.57649816460003</v>
      </c>
      <c r="G26" s="8">
        <v>-23.3237808579862</v>
      </c>
      <c r="H26" s="37">
        <v>8.3893134733820877e-03</v>
      </c>
      <c r="I26" s="99"/>
      <c r="J26" s="26">
        <v>-37.828838351618998</v>
      </c>
    </row>
    <row r="27" ht="15.75">
      <c r="C27" s="51">
        <v>19</v>
      </c>
      <c r="D27" s="7" t="s">
        <v>291</v>
      </c>
      <c r="E27" s="52" t="s">
        <v>292</v>
      </c>
      <c r="F27" s="36">
        <v>738.65375335199997</v>
      </c>
      <c r="G27" s="8">
        <v>-4.1799063498865401</v>
      </c>
      <c r="H27" s="37">
        <v>8.2014169315920531e-03</v>
      </c>
      <c r="I27" s="99"/>
      <c r="J27" s="26">
        <v>-13.766101409733499</v>
      </c>
    </row>
    <row r="28" ht="15.75">
      <c r="C28" s="51">
        <v>20</v>
      </c>
      <c r="D28" s="7" t="s">
        <v>298</v>
      </c>
      <c r="E28" s="52" t="s">
        <v>287</v>
      </c>
      <c r="F28" s="36">
        <v>724.93286958680005</v>
      </c>
      <c r="G28" s="8">
        <v>-7.7422698575746596</v>
      </c>
      <c r="H28" s="37">
        <v>8.0490712785473706e-03</v>
      </c>
      <c r="I28" s="99"/>
      <c r="J28" s="26">
        <v>-13.5764715947791</v>
      </c>
    </row>
    <row r="29" ht="15.75">
      <c r="C29" s="51">
        <v>21</v>
      </c>
      <c r="D29" s="7" t="s">
        <v>299</v>
      </c>
      <c r="E29" s="52" t="s">
        <v>300</v>
      </c>
      <c r="F29" s="36">
        <v>715.13312113009999</v>
      </c>
      <c r="G29" s="8">
        <v>13.2724304828646</v>
      </c>
      <c r="H29" s="37">
        <v>7.9402627568910499e-03</v>
      </c>
      <c r="I29" s="99"/>
      <c r="J29" s="26">
        <v>-2.6574420042798601</v>
      </c>
    </row>
    <row r="30" ht="15.75">
      <c r="C30" s="51">
        <v>22</v>
      </c>
      <c r="D30" s="7" t="s">
        <v>301</v>
      </c>
      <c r="E30" s="52" t="s">
        <v>302</v>
      </c>
      <c r="F30" s="36">
        <v>712.92927107180003</v>
      </c>
      <c r="G30" s="8">
        <v>28.559349113073001</v>
      </c>
      <c r="H30" s="37">
        <v>7.9157929791354928e-03</v>
      </c>
      <c r="I30" s="99"/>
      <c r="J30" s="26">
        <v>11.646293228624099</v>
      </c>
    </row>
    <row r="31" ht="15.75">
      <c r="C31" s="51">
        <v>23</v>
      </c>
      <c r="D31" s="7" t="s">
        <v>308</v>
      </c>
      <c r="E31" s="52" t="s">
        <v>309</v>
      </c>
      <c r="F31" s="36">
        <v>679.25803355079984</v>
      </c>
      <c r="G31" s="8">
        <v>6.1447849851167398</v>
      </c>
      <c r="H31" s="37">
        <v>7.5419346507113625e-03</v>
      </c>
      <c r="I31" s="99"/>
      <c r="J31" s="26">
        <v>-6.2617864548105597</v>
      </c>
    </row>
    <row r="32" ht="15.75">
      <c r="C32" s="51">
        <v>24</v>
      </c>
      <c r="D32" s="7" t="s">
        <v>312</v>
      </c>
      <c r="E32" s="52" t="s">
        <v>294</v>
      </c>
      <c r="F32" s="36">
        <v>665.54654664539987</v>
      </c>
      <c r="G32" s="8">
        <v>-7.1070508922462396</v>
      </c>
      <c r="H32" s="37">
        <v>7.3896933328368693e-03</v>
      </c>
      <c r="I32" s="99"/>
      <c r="J32" s="26">
        <v>-8.8019505859132003</v>
      </c>
    </row>
    <row r="33" ht="15.75">
      <c r="C33" s="51">
        <v>25</v>
      </c>
      <c r="D33" s="7" t="s">
        <v>317</v>
      </c>
      <c r="E33" s="52" t="s">
        <v>302</v>
      </c>
      <c r="F33" s="36">
        <v>647.81269432979991</v>
      </c>
      <c r="G33" s="8">
        <v>8.0685245172414</v>
      </c>
      <c r="H33" s="37">
        <v>7.1927909059778727e-03</v>
      </c>
      <c r="I33" s="99"/>
      <c r="J33" s="26">
        <v>-3.89273241400846</v>
      </c>
    </row>
    <row r="34" ht="15.75">
      <c r="C34" s="51">
        <v>26</v>
      </c>
      <c r="D34" s="7" t="s">
        <v>310</v>
      </c>
      <c r="E34" s="52" t="s">
        <v>311</v>
      </c>
      <c r="F34" s="36">
        <v>641.05671094450008</v>
      </c>
      <c r="G34" s="8">
        <v>28.908247911746201</v>
      </c>
      <c r="H34" s="37">
        <v>7.1177779025587357e-03</v>
      </c>
      <c r="I34" s="99"/>
      <c r="J34" s="26">
        <v>13.514583120504501</v>
      </c>
    </row>
    <row r="35" ht="15.75">
      <c r="C35" s="51">
        <v>27</v>
      </c>
      <c r="D35" s="7" t="s">
        <v>313</v>
      </c>
      <c r="E35" s="52" t="s">
        <v>314</v>
      </c>
      <c r="F35" s="36">
        <v>614.43278002009993</v>
      </c>
      <c r="G35" s="8">
        <v>11.117487375372599</v>
      </c>
      <c r="H35" s="37">
        <v>6.8221671960835752e-03</v>
      </c>
      <c r="I35" s="99"/>
      <c r="J35" s="26">
        <v>-7.6795116602362201</v>
      </c>
    </row>
    <row r="36" ht="15.75">
      <c r="C36" s="51">
        <v>28</v>
      </c>
      <c r="D36" s="7" t="s">
        <v>320</v>
      </c>
      <c r="E36" s="52" t="s">
        <v>321</v>
      </c>
      <c r="F36" s="36">
        <v>575.36492747469993</v>
      </c>
      <c r="G36" s="8">
        <v>9.8814915262436092</v>
      </c>
      <c r="H36" s="37">
        <v>6.3883891967262841e-03</v>
      </c>
      <c r="I36" s="99"/>
      <c r="J36" s="26">
        <v>-14.285784100169099</v>
      </c>
    </row>
    <row r="37" ht="15.75">
      <c r="C37" s="51">
        <v>29</v>
      </c>
      <c r="D37" s="7" t="s">
        <v>324</v>
      </c>
      <c r="E37" s="52" t="s">
        <v>325</v>
      </c>
      <c r="F37" s="36">
        <v>570.48507267849982</v>
      </c>
      <c r="G37" s="8">
        <v>5.3211976042515401</v>
      </c>
      <c r="H37" s="37">
        <v>6.3342072155644089e-03</v>
      </c>
      <c r="I37" s="99"/>
      <c r="J37" s="26">
        <v>-5.0601576479728303</v>
      </c>
    </row>
    <row r="38" ht="15.75">
      <c r="C38" s="51">
        <v>30</v>
      </c>
      <c r="D38" s="7" t="s">
        <v>315</v>
      </c>
      <c r="E38" s="52" t="s">
        <v>316</v>
      </c>
      <c r="F38" s="36">
        <v>568.17956526030002</v>
      </c>
      <c r="G38" s="8">
        <v>13.8860457380767</v>
      </c>
      <c r="H38" s="37">
        <v>6.308608716281452e-03</v>
      </c>
      <c r="I38" s="99"/>
      <c r="J38" s="26">
        <v>5.4559116640182204</v>
      </c>
    </row>
    <row r="39" ht="15.75">
      <c r="C39" s="51">
        <v>31</v>
      </c>
      <c r="D39" s="7" t="s">
        <v>326</v>
      </c>
      <c r="E39" s="52" t="s">
        <v>327</v>
      </c>
      <c r="F39" s="36">
        <v>565.51839551090006</v>
      </c>
      <c r="G39" s="8">
        <v>9.6709119799652097</v>
      </c>
      <c r="H39" s="37">
        <v>6.2790612286507093e-03</v>
      </c>
      <c r="I39" s="99"/>
      <c r="J39" s="26">
        <v>-1.6677162006849899</v>
      </c>
    </row>
    <row r="40" ht="15.75">
      <c r="C40" s="51">
        <v>32</v>
      </c>
      <c r="D40" s="7" t="s">
        <v>318</v>
      </c>
      <c r="E40" s="52" t="s">
        <v>319</v>
      </c>
      <c r="F40" s="36">
        <v>559.75775654069992</v>
      </c>
      <c r="G40" s="8">
        <v>2.2513165002635298</v>
      </c>
      <c r="H40" s="37">
        <v>6.2150997287292791e-03</v>
      </c>
      <c r="I40" s="99"/>
      <c r="J40" s="26">
        <v>-12.9192214515044</v>
      </c>
    </row>
    <row r="41" ht="15.75">
      <c r="C41" s="51">
        <v>33</v>
      </c>
      <c r="D41" s="7" t="s">
        <v>328</v>
      </c>
      <c r="E41" s="52" t="s">
        <v>304</v>
      </c>
      <c r="F41" s="36">
        <v>556.00957839959995</v>
      </c>
      <c r="G41" s="8">
        <v>15.9730749735148</v>
      </c>
      <c r="H41" s="37">
        <v>6.1734829745605747e-03</v>
      </c>
      <c r="I41" s="99"/>
      <c r="J41" s="26">
        <v>4.8561628730600104</v>
      </c>
    </row>
    <row r="42" ht="15.75">
      <c r="C42" s="51">
        <v>34</v>
      </c>
      <c r="D42" s="7" t="s">
        <v>322</v>
      </c>
      <c r="E42" s="52" t="s">
        <v>323</v>
      </c>
      <c r="F42" s="36">
        <v>537.84678640660002</v>
      </c>
      <c r="G42" s="8">
        <v>9.7254246248877099</v>
      </c>
      <c r="H42" s="37">
        <v>5.9718179466630075e-03</v>
      </c>
      <c r="I42" s="99"/>
      <c r="J42" s="26">
        <v>-5.63492047440901</v>
      </c>
    </row>
    <row r="43" ht="15.75">
      <c r="C43" s="51">
        <v>35</v>
      </c>
      <c r="D43" s="7" t="s">
        <v>329</v>
      </c>
      <c r="E43" s="52" t="s">
        <v>314</v>
      </c>
      <c r="F43" s="36">
        <v>520.36161382210014</v>
      </c>
      <c r="G43" s="8">
        <v>6.6968738842287596</v>
      </c>
      <c r="H43" s="37">
        <v>5.7776766594420798e-03</v>
      </c>
      <c r="I43" s="99"/>
      <c r="J43" s="26">
        <v>-4.8247804839315096</v>
      </c>
    </row>
    <row r="44" ht="15.75">
      <c r="C44" s="51">
        <v>36</v>
      </c>
      <c r="D44" s="7" t="s">
        <v>339</v>
      </c>
      <c r="E44" s="52" t="s">
        <v>340</v>
      </c>
      <c r="F44" s="36">
        <v>513.65208909080013</v>
      </c>
      <c r="G44" s="8">
        <v>3.4744173510845102</v>
      </c>
      <c r="H44" s="37">
        <v>5.7031794955347617e-03</v>
      </c>
      <c r="I44" s="99"/>
      <c r="J44" s="26">
        <v>-0.55094910131540997</v>
      </c>
    </row>
    <row r="45" ht="15.75">
      <c r="C45" s="51">
        <v>37</v>
      </c>
      <c r="D45" s="7" t="s">
        <v>330</v>
      </c>
      <c r="E45" s="52" t="s">
        <v>284</v>
      </c>
      <c r="F45" s="36">
        <v>511.55701324449996</v>
      </c>
      <c r="G45" s="8">
        <v>2.5695506231268701</v>
      </c>
      <c r="H45" s="37">
        <v>5.6799174591058658e-03</v>
      </c>
      <c r="I45" s="99"/>
      <c r="J45" s="26">
        <v>-18.043080685723702</v>
      </c>
    </row>
    <row r="46" ht="15.75">
      <c r="C46" s="51">
        <v>38</v>
      </c>
      <c r="D46" s="7" t="s">
        <v>337</v>
      </c>
      <c r="E46" s="52" t="s">
        <v>338</v>
      </c>
      <c r="F46" s="36">
        <v>503.68694174709998</v>
      </c>
      <c r="G46" s="8">
        <v>15.164913772636799</v>
      </c>
      <c r="H46" s="37">
        <v>5.592534517722696e-03</v>
      </c>
      <c r="I46" s="99"/>
      <c r="J46" s="26">
        <v>-0.41232740393600398</v>
      </c>
    </row>
    <row r="47" ht="15.75">
      <c r="C47" s="51">
        <v>39</v>
      </c>
      <c r="D47" s="7" t="s">
        <v>331</v>
      </c>
      <c r="E47" s="52" t="s">
        <v>332</v>
      </c>
      <c r="F47" s="36">
        <v>502.29380824219993</v>
      </c>
      <c r="G47" s="8">
        <v>5.6705622069228001</v>
      </c>
      <c r="H47" s="37">
        <v>5.5770662842463126e-03</v>
      </c>
      <c r="I47" s="99"/>
      <c r="J47" s="26">
        <v>-5.6790664479437103</v>
      </c>
    </row>
    <row r="48" ht="15.75">
      <c r="C48" s="51">
        <v>40</v>
      </c>
      <c r="D48" s="7" t="s">
        <v>333</v>
      </c>
      <c r="E48" s="52" t="s">
        <v>334</v>
      </c>
      <c r="F48" s="36">
        <v>497.90624536749999</v>
      </c>
      <c r="G48" s="8">
        <v>23.847801582978502</v>
      </c>
      <c r="H48" s="37">
        <v>5.5283503164661549e-03</v>
      </c>
      <c r="I48" s="99"/>
      <c r="J48" s="26">
        <v>5.7539398494957199</v>
      </c>
    </row>
    <row r="49" ht="16.5">
      <c r="C49" s="100" t="s">
        <v>7</v>
      </c>
      <c r="D49" s="101"/>
      <c r="E49" s="67"/>
      <c r="F49" s="102">
        <v>36970.793440352609</v>
      </c>
      <c r="G49" s="103">
        <v>11.7051014485815</v>
      </c>
      <c r="H49" s="104">
        <v>0.41049394241906256</v>
      </c>
      <c r="I49" s="109"/>
      <c r="J49" s="106"/>
    </row>
    <row r="50" ht="15.75">
      <c r="C50" s="55" t="s">
        <v>8</v>
      </c>
      <c r="D50" s="13"/>
      <c r="E50" s="56"/>
      <c r="F50" s="38">
        <v>53093.369802792382</v>
      </c>
      <c r="G50" s="14">
        <v>12.753610555911999</v>
      </c>
      <c r="H50" s="39">
        <v>0.58950605758093744</v>
      </c>
      <c r="I50" s="107"/>
      <c r="J50" s="28"/>
    </row>
    <row r="51" ht="15.75">
      <c r="C51" s="57" t="s">
        <v>9</v>
      </c>
      <c r="D51" s="59"/>
      <c r="E51" s="60"/>
      <c r="F51" s="40">
        <v>90064.163243144983</v>
      </c>
      <c r="G51" s="41">
        <v>12.3208314730671</v>
      </c>
      <c r="H51" s="42">
        <v>1</v>
      </c>
      <c r="I51" s="108"/>
      <c r="J51" s="29">
        <v>0.41659129749009999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29" stopIfTrue="1">
      <formula>I9=0</formula>
    </cfRule>
    <cfRule type="expression" priority="2" dxfId="28" stopIfTrue="1">
      <formula>I9=1</formula>
    </cfRule>
    <cfRule type="expression" priority="3" dxfId="27" stopIfTrue="1">
      <formula>I9=2</formula>
    </cfRule>
  </conditionalFormatting>
  <conditionalFormatting sqref="C9:C48">
    <cfRule type="expression" priority="4" dxfId="26" stopIfTrue="1">
      <formula>#REF!=1</formula>
    </cfRule>
    <cfRule type="expression" priority="5" dxfId="25" stopIfTrue="1">
      <formula>#REF!=2</formula>
    </cfRule>
    <cfRule type="expression" priority="6" dxfId="24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5">
    <tabColor rgb="FF0070C0"/>
  </sheetPr>
  <sheetViews>
    <sheetView showGridLines="0" zoomScale="80" zoomScaleNormal="80" workbookViewId="0"/>
  </sheetViews>
  <sheetFormatPr baseColWidth="10" defaultRowHeight="15"/>
  <cols>
    <col customWidth="1" min="4" max="4" width="28"/>
    <col bestFit="1" customWidth="1" min="5" max="5" width="42.85546875"/>
    <col customWidth="1" min="6" max="6" width="14.5703125"/>
    <col bestFit="1" customWidth="1" min="8" max="8" width="14.42578125"/>
    <col customWidth="1" min="9" max="9" width="3"/>
    <col bestFit="1" customWidth="1" min="10" max="10" width="12.85546875"/>
    <col customWidth="1" min="12" max="12" width="3.140625"/>
  </cols>
  <sheetData>
    <row r="1">
      <c r="M1" s="22"/>
    </row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268</v>
      </c>
      <c r="D4" s="122"/>
      <c r="E4" s="122"/>
      <c r="F4" s="122"/>
      <c r="G4" s="122"/>
      <c r="H4" s="122"/>
      <c r="I4" s="122"/>
      <c r="J4" s="122"/>
    </row>
    <row r="5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269</v>
      </c>
      <c r="E9" s="52" t="s">
        <v>270</v>
      </c>
      <c r="F9" s="36">
        <v>12668.692085194698</v>
      </c>
      <c r="G9" s="8">
        <v>14.6045702880485</v>
      </c>
      <c r="H9" s="37">
        <v>4.7377467494925642e-02</v>
      </c>
      <c r="I9" s="99"/>
      <c r="J9" s="26">
        <v>-3.9806534079943101</v>
      </c>
    </row>
    <row r="10" ht="15.75">
      <c r="C10" s="51">
        <v>2</v>
      </c>
      <c r="D10" s="7" t="s">
        <v>271</v>
      </c>
      <c r="E10" s="52" t="s">
        <v>272</v>
      </c>
      <c r="F10" s="36">
        <v>6550.9353775247982</v>
      </c>
      <c r="G10" s="8">
        <v>13.4649898871948</v>
      </c>
      <c r="H10" s="37">
        <v>2.4498719032941884e-02</v>
      </c>
      <c r="I10" s="99"/>
      <c r="J10" s="26">
        <v>-2.7107640038554299</v>
      </c>
    </row>
    <row r="11" ht="15.75">
      <c r="C11" s="51">
        <v>3</v>
      </c>
      <c r="D11" s="7" t="s">
        <v>275</v>
      </c>
      <c r="E11" s="52" t="s">
        <v>276</v>
      </c>
      <c r="F11" s="36">
        <v>5477.8423250117994</v>
      </c>
      <c r="G11" s="8">
        <v>23.911552910850698</v>
      </c>
      <c r="H11" s="37">
        <v>2.0485642475979865e-02</v>
      </c>
      <c r="I11" s="99"/>
      <c r="J11" s="26">
        <v>2.4322957951564899</v>
      </c>
    </row>
    <row r="12" ht="15.75">
      <c r="C12" s="51">
        <v>4</v>
      </c>
      <c r="D12" s="7" t="s">
        <v>273</v>
      </c>
      <c r="E12" s="52" t="s">
        <v>274</v>
      </c>
      <c r="F12" s="36">
        <v>4500.6240377677004</v>
      </c>
      <c r="G12" s="8">
        <v>14.3152483947398</v>
      </c>
      <c r="H12" s="37">
        <v>1.6831111500879393e-02</v>
      </c>
      <c r="I12" s="99"/>
      <c r="J12" s="26">
        <v>8.4773436205525208</v>
      </c>
    </row>
    <row r="13" ht="15.75">
      <c r="C13" s="51">
        <v>5</v>
      </c>
      <c r="D13" s="7" t="s">
        <v>279</v>
      </c>
      <c r="E13" s="52" t="s">
        <v>280</v>
      </c>
      <c r="F13" s="36">
        <v>4377.1835564085986</v>
      </c>
      <c r="G13" s="8">
        <v>28.639530318873</v>
      </c>
      <c r="H13" s="37">
        <v>1.6369477627878135e-02</v>
      </c>
      <c r="I13" s="99"/>
      <c r="J13" s="26">
        <v>3.9975023620412502</v>
      </c>
    </row>
    <row r="14" ht="15.75">
      <c r="C14" s="51">
        <v>6</v>
      </c>
      <c r="D14" s="7" t="s">
        <v>281</v>
      </c>
      <c r="E14" s="52" t="s">
        <v>282</v>
      </c>
      <c r="F14" s="36">
        <v>4258.4540603254</v>
      </c>
      <c r="G14" s="8">
        <v>11.060463517279301</v>
      </c>
      <c r="H14" s="37">
        <v>1.5925461560272823e-02</v>
      </c>
      <c r="I14" s="99"/>
      <c r="J14" s="26">
        <v>-6.8984670848351302</v>
      </c>
    </row>
    <row r="15" ht="15.75">
      <c r="C15" s="51">
        <v>7</v>
      </c>
      <c r="D15" s="7" t="s">
        <v>277</v>
      </c>
      <c r="E15" s="52" t="s">
        <v>278</v>
      </c>
      <c r="F15" s="36">
        <v>4203.137063228799</v>
      </c>
      <c r="G15" s="8">
        <v>11.253546693202001</v>
      </c>
      <c r="H15" s="37">
        <v>1.5718591015607533e-02</v>
      </c>
      <c r="I15" s="99"/>
      <c r="J15" s="26">
        <v>-3.3975554725216601</v>
      </c>
    </row>
    <row r="16" ht="15.75">
      <c r="C16" s="51">
        <v>8</v>
      </c>
      <c r="D16" s="7" t="s">
        <v>283</v>
      </c>
      <c r="E16" s="52" t="s">
        <v>284</v>
      </c>
      <c r="F16" s="36">
        <v>3226.7447639631</v>
      </c>
      <c r="G16" s="8">
        <v>9.8103261994392508</v>
      </c>
      <c r="H16" s="37">
        <v>1.2067149011202274e-02</v>
      </c>
      <c r="I16" s="99"/>
      <c r="J16" s="26">
        <v>-4.9996171130641196</v>
      </c>
    </row>
    <row r="17" ht="15.75">
      <c r="C17" s="51">
        <v>9</v>
      </c>
      <c r="D17" s="7" t="s">
        <v>286</v>
      </c>
      <c r="E17" s="52" t="s">
        <v>287</v>
      </c>
      <c r="F17" s="36">
        <v>2596.9827412137001</v>
      </c>
      <c r="G17" s="8">
        <v>4.4539977866977303</v>
      </c>
      <c r="H17" s="37">
        <v>9.7120100938063066e-03</v>
      </c>
      <c r="I17" s="99"/>
      <c r="J17" s="26">
        <v>-8.0554432917518906</v>
      </c>
    </row>
    <row r="18" ht="15.75">
      <c r="C18" s="51">
        <v>10</v>
      </c>
      <c r="D18" s="7" t="s">
        <v>293</v>
      </c>
      <c r="E18" s="52" t="s">
        <v>294</v>
      </c>
      <c r="F18" s="36">
        <v>2547.8646715074005</v>
      </c>
      <c r="G18" s="8">
        <v>5.9350572487366398</v>
      </c>
      <c r="H18" s="37">
        <v>9.528321853909524e-03</v>
      </c>
      <c r="I18" s="99"/>
      <c r="J18" s="26">
        <v>-8.5091521247634603</v>
      </c>
    </row>
    <row r="19" ht="15.75">
      <c r="C19" s="51">
        <v>11</v>
      </c>
      <c r="D19" s="7" t="s">
        <v>288</v>
      </c>
      <c r="E19" s="52" t="s">
        <v>284</v>
      </c>
      <c r="F19" s="36">
        <v>2536.5549826161005</v>
      </c>
      <c r="G19" s="8">
        <v>4.1101347213426296</v>
      </c>
      <c r="H19" s="37">
        <v>9.4860266892451712e-03</v>
      </c>
      <c r="I19" s="99"/>
      <c r="J19" s="26">
        <v>-15.1477188056903</v>
      </c>
    </row>
    <row r="20" ht="15.75">
      <c r="C20" s="51">
        <v>12</v>
      </c>
      <c r="D20" s="7" t="s">
        <v>306</v>
      </c>
      <c r="E20" s="52" t="s">
        <v>307</v>
      </c>
      <c r="F20" s="36">
        <v>2486.3765133968</v>
      </c>
      <c r="G20" s="8">
        <v>11.371722006400899</v>
      </c>
      <c r="H20" s="37">
        <v>9.2983728431815516e-03</v>
      </c>
      <c r="I20" s="99"/>
      <c r="J20" s="26">
        <v>0.20663596241587401</v>
      </c>
    </row>
    <row r="21" ht="15.75">
      <c r="C21" s="51">
        <v>13</v>
      </c>
      <c r="D21" s="7" t="s">
        <v>305</v>
      </c>
      <c r="E21" s="52" t="s">
        <v>292</v>
      </c>
      <c r="F21" s="36">
        <v>2396.4156062419006</v>
      </c>
      <c r="G21" s="8">
        <v>-7.6529341191541702</v>
      </c>
      <c r="H21" s="37">
        <v>8.9619434844219192e-03</v>
      </c>
      <c r="I21" s="99"/>
      <c r="J21" s="26">
        <v>-30.165997187431302</v>
      </c>
    </row>
    <row r="22" ht="15.75">
      <c r="C22" s="51">
        <v>14</v>
      </c>
      <c r="D22" s="7" t="s">
        <v>303</v>
      </c>
      <c r="E22" s="52" t="s">
        <v>304</v>
      </c>
      <c r="F22" s="36">
        <v>2317.6918305973995</v>
      </c>
      <c r="G22" s="8">
        <v>6.0363871837368501</v>
      </c>
      <c r="H22" s="37">
        <v>8.6675379454291511e-03</v>
      </c>
      <c r="I22" s="99"/>
      <c r="J22" s="26">
        <v>-8.2528854139880998</v>
      </c>
    </row>
    <row r="23" ht="15.75">
      <c r="C23" s="51">
        <v>15</v>
      </c>
      <c r="D23" s="7" t="s">
        <v>296</v>
      </c>
      <c r="E23" s="52" t="s">
        <v>297</v>
      </c>
      <c r="F23" s="36">
        <v>2286.2990978313001</v>
      </c>
      <c r="G23" s="8">
        <v>21.029222225205601</v>
      </c>
      <c r="H23" s="37">
        <v>8.5501376513655754e-03</v>
      </c>
      <c r="I23" s="99"/>
      <c r="J23" s="26">
        <v>2.34742986064234</v>
      </c>
    </row>
    <row r="24" ht="15.75">
      <c r="C24" s="51">
        <v>16</v>
      </c>
      <c r="D24" s="7" t="s">
        <v>285</v>
      </c>
      <c r="E24" s="52" t="s">
        <v>278</v>
      </c>
      <c r="F24" s="36">
        <v>2249.5981278642998</v>
      </c>
      <c r="G24" s="8">
        <v>26.117765138797399</v>
      </c>
      <c r="H24" s="37">
        <v>8.4128859919242772e-03</v>
      </c>
      <c r="I24" s="99"/>
      <c r="J24" s="26">
        <v>8.3117045848385391</v>
      </c>
    </row>
    <row r="25" ht="15.75">
      <c r="C25" s="51">
        <v>17</v>
      </c>
      <c r="D25" s="7" t="s">
        <v>289</v>
      </c>
      <c r="E25" s="52" t="s">
        <v>290</v>
      </c>
      <c r="F25" s="36">
        <v>2238.4162984402005</v>
      </c>
      <c r="G25" s="8">
        <v>38.929025199442101</v>
      </c>
      <c r="H25" s="37">
        <v>8.3710689869397458e-03</v>
      </c>
      <c r="I25" s="99"/>
      <c r="J25" s="26">
        <v>27.9033408158671</v>
      </c>
    </row>
    <row r="26" ht="15.75">
      <c r="C26" s="51">
        <v>18</v>
      </c>
      <c r="D26" s="7" t="s">
        <v>295</v>
      </c>
      <c r="E26" s="52" t="s">
        <v>284</v>
      </c>
      <c r="F26" s="36">
        <v>2236.070983219</v>
      </c>
      <c r="G26" s="8">
        <v>26.0796476903955</v>
      </c>
      <c r="H26" s="37">
        <v>8.3622981450161647e-03</v>
      </c>
      <c r="I26" s="99"/>
      <c r="J26" s="26">
        <v>7.7241987279777797</v>
      </c>
    </row>
    <row r="27" ht="15.75">
      <c r="C27" s="51">
        <v>19</v>
      </c>
      <c r="D27" s="7" t="s">
        <v>291</v>
      </c>
      <c r="E27" s="52" t="s">
        <v>292</v>
      </c>
      <c r="F27" s="36">
        <v>2164.7168401255999</v>
      </c>
      <c r="G27" s="8">
        <v>3.8927344265930399</v>
      </c>
      <c r="H27" s="37">
        <v>8.0954530301217426e-03</v>
      </c>
      <c r="I27" s="99"/>
      <c r="J27" s="26">
        <v>-13.619949144009199</v>
      </c>
    </row>
    <row r="28" ht="15.75">
      <c r="C28" s="51">
        <v>20</v>
      </c>
      <c r="D28" s="7" t="s">
        <v>312</v>
      </c>
      <c r="E28" s="52" t="s">
        <v>294</v>
      </c>
      <c r="F28" s="36">
        <v>2161.546216782901</v>
      </c>
      <c r="G28" s="8">
        <v>8.7076035809547996</v>
      </c>
      <c r="H28" s="37">
        <v>8.0835957599831049e-03</v>
      </c>
      <c r="I28" s="99"/>
      <c r="J28" s="26">
        <v>-1.8020551871386901</v>
      </c>
    </row>
    <row r="29" ht="15.75">
      <c r="C29" s="51">
        <v>21</v>
      </c>
      <c r="D29" s="7" t="s">
        <v>299</v>
      </c>
      <c r="E29" s="52" t="s">
        <v>300</v>
      </c>
      <c r="F29" s="36">
        <v>2083.8286850516997</v>
      </c>
      <c r="G29" s="8">
        <v>13.6561042448064</v>
      </c>
      <c r="H29" s="37">
        <v>7.7929532999233267e-03</v>
      </c>
      <c r="I29" s="99"/>
      <c r="J29" s="26">
        <v>-0.46521783116072901</v>
      </c>
    </row>
    <row r="30" ht="15.75">
      <c r="C30" s="51">
        <v>22</v>
      </c>
      <c r="D30" s="7" t="s">
        <v>298</v>
      </c>
      <c r="E30" s="52" t="s">
        <v>287</v>
      </c>
      <c r="F30" s="36">
        <v>2056.5868697348001</v>
      </c>
      <c r="G30" s="8">
        <v>-4.7648690895144297</v>
      </c>
      <c r="H30" s="37">
        <v>7.6910763097020936e-03</v>
      </c>
      <c r="I30" s="99"/>
      <c r="J30" s="26">
        <v>-12.470135697439099</v>
      </c>
    </row>
    <row r="31" ht="15.75">
      <c r="C31" s="51">
        <v>23</v>
      </c>
      <c r="D31" s="7" t="s">
        <v>301</v>
      </c>
      <c r="E31" s="52" t="s">
        <v>302</v>
      </c>
      <c r="F31" s="36">
        <v>2046.7985395477003</v>
      </c>
      <c r="G31" s="8">
        <v>21.2492815401638</v>
      </c>
      <c r="H31" s="37">
        <v>7.6544706133799866e-03</v>
      </c>
      <c r="I31" s="99"/>
      <c r="J31" s="26">
        <v>3.1020838150269898</v>
      </c>
    </row>
    <row r="32" ht="15.75">
      <c r="C32" s="51">
        <v>24</v>
      </c>
      <c r="D32" s="7" t="s">
        <v>308</v>
      </c>
      <c r="E32" s="52" t="s">
        <v>309</v>
      </c>
      <c r="F32" s="36">
        <v>1943.9794202482008</v>
      </c>
      <c r="G32" s="8">
        <v>4.8752474632529497</v>
      </c>
      <c r="H32" s="37">
        <v>7.2699550335782017e-03</v>
      </c>
      <c r="I32" s="99"/>
      <c r="J32" s="26">
        <v>-4.4886334092703102</v>
      </c>
    </row>
    <row r="33" ht="15.75">
      <c r="C33" s="51">
        <v>25</v>
      </c>
      <c r="D33" s="7" t="s">
        <v>313</v>
      </c>
      <c r="E33" s="52" t="s">
        <v>314</v>
      </c>
      <c r="F33" s="36">
        <v>1894.0148725717997</v>
      </c>
      <c r="G33" s="8">
        <v>10.7595596935193</v>
      </c>
      <c r="H33" s="37">
        <v>7.083101195982466e-03</v>
      </c>
      <c r="I33" s="99"/>
      <c r="J33" s="26">
        <v>-6.1320643704534596</v>
      </c>
    </row>
    <row r="34" ht="15.75">
      <c r="C34" s="51">
        <v>26</v>
      </c>
      <c r="D34" s="7" t="s">
        <v>310</v>
      </c>
      <c r="E34" s="52" t="s">
        <v>311</v>
      </c>
      <c r="F34" s="36">
        <v>1889.1051356753992</v>
      </c>
      <c r="G34" s="8">
        <v>17.388623722208202</v>
      </c>
      <c r="H34" s="37">
        <v>7.0647401135081602e-03</v>
      </c>
      <c r="I34" s="99"/>
      <c r="J34" s="26">
        <v>5.2153258670410603</v>
      </c>
    </row>
    <row r="35" ht="15.75">
      <c r="C35" s="51">
        <v>27</v>
      </c>
      <c r="D35" s="7" t="s">
        <v>317</v>
      </c>
      <c r="E35" s="52" t="s">
        <v>302</v>
      </c>
      <c r="F35" s="36">
        <v>1880.0853780500001</v>
      </c>
      <c r="G35" s="8">
        <v>11.2936081998793</v>
      </c>
      <c r="H35" s="37">
        <v>7.0310086698172321e-03</v>
      </c>
      <c r="I35" s="99"/>
      <c r="J35" s="26">
        <v>2.3940560261737298</v>
      </c>
    </row>
    <row r="36" ht="15.75">
      <c r="C36" s="51">
        <v>28</v>
      </c>
      <c r="D36" s="7" t="s">
        <v>320</v>
      </c>
      <c r="E36" s="52" t="s">
        <v>321</v>
      </c>
      <c r="F36" s="36">
        <v>1877.6681318551994</v>
      </c>
      <c r="G36" s="8">
        <v>20.762698325290501</v>
      </c>
      <c r="H36" s="37">
        <v>7.0219688255893304e-03</v>
      </c>
      <c r="I36" s="99"/>
      <c r="J36" s="26">
        <v>-3.89716353737114</v>
      </c>
    </row>
    <row r="37" ht="15.75">
      <c r="C37" s="51">
        <v>29</v>
      </c>
      <c r="D37" s="7" t="s">
        <v>339</v>
      </c>
      <c r="E37" s="52" t="s">
        <v>340</v>
      </c>
      <c r="F37" s="36">
        <v>1823.2130664212</v>
      </c>
      <c r="G37" s="8">
        <v>9.4006387558939402</v>
      </c>
      <c r="H37" s="37">
        <v>6.8183216712356135e-03</v>
      </c>
      <c r="I37" s="99"/>
      <c r="J37" s="26">
        <v>-0.22317676475343301</v>
      </c>
    </row>
    <row r="38" ht="15.75">
      <c r="C38" s="51">
        <v>30</v>
      </c>
      <c r="D38" s="7" t="s">
        <v>315</v>
      </c>
      <c r="E38" s="52" t="s">
        <v>316</v>
      </c>
      <c r="F38" s="36">
        <v>1791.7343965760995</v>
      </c>
      <c r="G38" s="8">
        <v>18.243642532233999</v>
      </c>
      <c r="H38" s="37">
        <v>6.7005999958376725e-03</v>
      </c>
      <c r="I38" s="99"/>
      <c r="J38" s="26">
        <v>2.5908773770938001</v>
      </c>
    </row>
    <row r="39" ht="15.75">
      <c r="C39" s="51">
        <v>31</v>
      </c>
      <c r="D39" s="7" t="s">
        <v>324</v>
      </c>
      <c r="E39" s="52" t="s">
        <v>325</v>
      </c>
      <c r="F39" s="36">
        <v>1736.3700319084999</v>
      </c>
      <c r="G39" s="8">
        <v>14.739576368004</v>
      </c>
      <c r="H39" s="37">
        <v>6.4935523093222038e-03</v>
      </c>
      <c r="I39" s="99"/>
      <c r="J39" s="26">
        <v>0.74320006761243496</v>
      </c>
    </row>
    <row r="40" ht="15.75">
      <c r="C40" s="51">
        <v>32</v>
      </c>
      <c r="D40" s="7" t="s">
        <v>326</v>
      </c>
      <c r="E40" s="52" t="s">
        <v>327</v>
      </c>
      <c r="F40" s="36">
        <v>1731.7545409887996</v>
      </c>
      <c r="G40" s="8">
        <v>3.8023502160164599</v>
      </c>
      <c r="H40" s="37">
        <v>6.4762916268815288e-03</v>
      </c>
      <c r="I40" s="99"/>
      <c r="J40" s="26">
        <v>-4.9582032854394402</v>
      </c>
    </row>
    <row r="41" ht="15.75">
      <c r="C41" s="51">
        <v>33</v>
      </c>
      <c r="D41" s="7" t="s">
        <v>318</v>
      </c>
      <c r="E41" s="52" t="s">
        <v>319</v>
      </c>
      <c r="F41" s="36">
        <v>1680.5179738236</v>
      </c>
      <c r="G41" s="8">
        <v>14.2273476963171</v>
      </c>
      <c r="H41" s="37">
        <v>6.2846807818869085e-03</v>
      </c>
      <c r="I41" s="99"/>
      <c r="J41" s="26">
        <v>-1.2391730988181699</v>
      </c>
    </row>
    <row r="42" ht="15.75">
      <c r="C42" s="51">
        <v>34</v>
      </c>
      <c r="D42" s="7" t="s">
        <v>329</v>
      </c>
      <c r="E42" s="52" t="s">
        <v>314</v>
      </c>
      <c r="F42" s="36">
        <v>1579.7968895663</v>
      </c>
      <c r="G42" s="8">
        <v>7.0589470437274304</v>
      </c>
      <c r="H42" s="37">
        <v>5.9080112833022353e-03</v>
      </c>
      <c r="I42" s="99"/>
      <c r="J42" s="26">
        <v>-2.9266404891063802</v>
      </c>
    </row>
    <row r="43" ht="15.75">
      <c r="C43" s="51">
        <v>35</v>
      </c>
      <c r="D43" s="7" t="s">
        <v>331</v>
      </c>
      <c r="E43" s="52" t="s">
        <v>332</v>
      </c>
      <c r="F43" s="36">
        <v>1563.1467153039</v>
      </c>
      <c r="G43" s="8">
        <v>5.7721756354698801</v>
      </c>
      <c r="H43" s="37">
        <v>5.8457441538624427e-03</v>
      </c>
      <c r="I43" s="99"/>
      <c r="J43" s="26">
        <v>-3.2507558599405799</v>
      </c>
    </row>
    <row r="44" ht="15.75">
      <c r="C44" s="51">
        <v>36</v>
      </c>
      <c r="D44" s="7" t="s">
        <v>322</v>
      </c>
      <c r="E44" s="52" t="s">
        <v>323</v>
      </c>
      <c r="F44" s="36">
        <v>1553.3065591707</v>
      </c>
      <c r="G44" s="8">
        <v>9.2066089736789092</v>
      </c>
      <c r="H44" s="37">
        <v>5.8089446425782032e-03</v>
      </c>
      <c r="I44" s="99"/>
      <c r="J44" s="26">
        <v>-5.9383051736072296</v>
      </c>
    </row>
    <row r="45" ht="15.75">
      <c r="C45" s="51">
        <v>37</v>
      </c>
      <c r="D45" s="7" t="s">
        <v>335</v>
      </c>
      <c r="E45" s="52" t="s">
        <v>336</v>
      </c>
      <c r="F45" s="36">
        <v>1539.6372801740999</v>
      </c>
      <c r="G45" s="8">
        <v>7.1434006417492197</v>
      </c>
      <c r="H45" s="37">
        <v>5.7578252518008929e-03</v>
      </c>
      <c r="I45" s="99"/>
      <c r="J45" s="26">
        <v>-3.70523648038996</v>
      </c>
    </row>
    <row r="46" ht="15.75">
      <c r="C46" s="51">
        <v>38</v>
      </c>
      <c r="D46" s="7" t="s">
        <v>328</v>
      </c>
      <c r="E46" s="52" t="s">
        <v>304</v>
      </c>
      <c r="F46" s="36">
        <v>1524.3583538864998</v>
      </c>
      <c r="G46" s="8">
        <v>15.7348866028778</v>
      </c>
      <c r="H46" s="37">
        <v>5.7006862173464914e-03</v>
      </c>
      <c r="I46" s="99"/>
      <c r="J46" s="26">
        <v>5.8188534203271303</v>
      </c>
    </row>
    <row r="47" ht="15.75">
      <c r="C47" s="51">
        <v>39</v>
      </c>
      <c r="D47" s="7" t="s">
        <v>337</v>
      </c>
      <c r="E47" s="52" t="s">
        <v>338</v>
      </c>
      <c r="F47" s="36">
        <v>1498.6373933697998</v>
      </c>
      <c r="G47" s="8">
        <v>6.78178912911038</v>
      </c>
      <c r="H47" s="37">
        <v>5.6044968110034064e-03</v>
      </c>
      <c r="I47" s="99"/>
      <c r="J47" s="26">
        <v>-8.1373717335478801</v>
      </c>
    </row>
    <row r="48" ht="15.75">
      <c r="C48" s="51">
        <v>40</v>
      </c>
      <c r="D48" s="7" t="s">
        <v>341</v>
      </c>
      <c r="E48" s="52" t="s">
        <v>342</v>
      </c>
      <c r="F48" s="36">
        <v>1494.3167256787999</v>
      </c>
      <c r="G48" s="8">
        <v>6.6528207700094102</v>
      </c>
      <c r="H48" s="37">
        <v>5.5883386873620596e-03</v>
      </c>
      <c r="I48" s="99"/>
      <c r="J48" s="26">
        <v>-4.7349959304515199</v>
      </c>
    </row>
    <row r="49" ht="16.5">
      <c r="C49" s="100" t="s">
        <v>7</v>
      </c>
      <c r="D49" s="101"/>
      <c r="E49" s="67"/>
      <c r="F49" s="102">
        <v>108671.00413886453</v>
      </c>
      <c r="G49" s="103">
        <v>12.639423590795399</v>
      </c>
      <c r="H49" s="104">
        <v>0.40640003968893201</v>
      </c>
      <c r="I49" s="109"/>
      <c r="J49" s="106"/>
    </row>
    <row r="50" ht="15.75">
      <c r="C50" s="55" t="s">
        <v>8</v>
      </c>
      <c r="D50" s="13"/>
      <c r="E50" s="56"/>
      <c r="F50" s="38">
        <v>158728.09410444231</v>
      </c>
      <c r="G50" s="14">
        <v>14.2758634330456</v>
      </c>
      <c r="H50" s="39">
        <v>0.59359996031106799</v>
      </c>
      <c r="I50" s="107"/>
      <c r="J50" s="28"/>
    </row>
    <row r="51" ht="15.75">
      <c r="C51" s="57" t="s">
        <v>9</v>
      </c>
      <c r="D51" s="59"/>
      <c r="E51" s="60"/>
      <c r="F51" s="40">
        <v>267399.09824330686</v>
      </c>
      <c r="G51" s="41">
        <v>13.6051125650831</v>
      </c>
      <c r="H51" s="42">
        <v>1</v>
      </c>
      <c r="I51" s="108"/>
      <c r="J51" s="29">
        <v>0.25847291211145801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23" stopIfTrue="1">
      <formula>I9=0</formula>
    </cfRule>
    <cfRule type="expression" priority="2" dxfId="22" stopIfTrue="1">
      <formula>I9=1</formula>
    </cfRule>
    <cfRule type="expression" priority="3" dxfId="21" stopIfTrue="1">
      <formula>I9=2</formula>
    </cfRule>
  </conditionalFormatting>
  <conditionalFormatting sqref="C9:C48">
    <cfRule type="expression" priority="4" dxfId="20" stopIfTrue="1">
      <formula>#REF!=1</formula>
    </cfRule>
    <cfRule type="expression" priority="5" dxfId="19" stopIfTrue="1">
      <formula>#REF!=2</formula>
    </cfRule>
    <cfRule type="expression" priority="6" dxfId="18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7">
    <tabColor theme="5"/>
  </sheetPr>
  <sheetViews>
    <sheetView showGridLines="0" zoomScale="80" zoomScaleNormal="80" workbookViewId="0"/>
  </sheetViews>
  <sheetFormatPr baseColWidth="10" defaultRowHeight="15"/>
  <cols>
    <col customWidth="1" min="4" max="4" width="46.28515625"/>
    <col bestFit="1" customWidth="1" min="5" max="5" width="42.85546875"/>
    <col customWidth="1" min="6" max="6" width="14.5703125"/>
    <col bestFit="1" customWidth="1" min="8" max="8" width="14.42578125"/>
    <col customWidth="1" min="9" max="9" width="3"/>
    <col bestFit="1" customWidth="1" min="10" max="10" width="12.8554687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343</v>
      </c>
      <c r="D4" s="122"/>
      <c r="E4" s="122"/>
      <c r="F4" s="122"/>
      <c r="G4" s="122"/>
      <c r="H4" s="122"/>
      <c r="I4" s="122"/>
      <c r="J4" s="122"/>
    </row>
    <row r="5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273</v>
      </c>
      <c r="E9" s="52" t="s">
        <v>274</v>
      </c>
      <c r="F9" s="36">
        <v>434.70379601799999</v>
      </c>
      <c r="G9" s="8">
        <v>0.42561229755502</v>
      </c>
      <c r="H9" s="37">
        <v>1.9597753273981448e-02</v>
      </c>
      <c r="I9" s="99"/>
      <c r="J9" s="26">
        <v>-0.632291301456959</v>
      </c>
    </row>
    <row r="10" ht="15.75">
      <c r="C10" s="51">
        <v>2</v>
      </c>
      <c r="D10" s="7" t="s">
        <v>277</v>
      </c>
      <c r="E10" s="52" t="s">
        <v>278</v>
      </c>
      <c r="F10" s="36">
        <v>410.2188682039</v>
      </c>
      <c r="G10" s="8">
        <v>35.981317357974497</v>
      </c>
      <c r="H10" s="37">
        <v>1.8493899158541178e-02</v>
      </c>
      <c r="I10" s="99"/>
      <c r="J10" s="26">
        <v>9.6215209754884494</v>
      </c>
    </row>
    <row r="11" ht="15.75">
      <c r="C11" s="51">
        <v>3</v>
      </c>
      <c r="D11" s="7" t="s">
        <v>344</v>
      </c>
      <c r="E11" s="52" t="s">
        <v>270</v>
      </c>
      <c r="F11" s="36">
        <v>320.66534328899996</v>
      </c>
      <c r="G11" s="8">
        <v>29.387562390243001</v>
      </c>
      <c r="H11" s="37">
        <v>1.4456557174932437e-02</v>
      </c>
      <c r="I11" s="99"/>
      <c r="J11" s="26">
        <v>-3.42985502876444</v>
      </c>
    </row>
    <row r="12" ht="15.75">
      <c r="C12" s="51">
        <v>4</v>
      </c>
      <c r="D12" s="7" t="s">
        <v>345</v>
      </c>
      <c r="E12" s="52" t="s">
        <v>280</v>
      </c>
      <c r="F12" s="36">
        <v>314.17837949159997</v>
      </c>
      <c r="G12" s="8">
        <v>12.7216467305955</v>
      </c>
      <c r="H12" s="37">
        <v>1.4164105355640225e-02</v>
      </c>
      <c r="I12" s="99"/>
      <c r="J12" s="26">
        <v>1.5548821078001001</v>
      </c>
    </row>
    <row r="13" ht="15.75">
      <c r="C13" s="51">
        <v>5</v>
      </c>
      <c r="D13" s="7" t="s">
        <v>346</v>
      </c>
      <c r="E13" s="52" t="s">
        <v>276</v>
      </c>
      <c r="F13" s="36">
        <v>301.66315280100002</v>
      </c>
      <c r="G13" s="8">
        <v>11.7853223358716</v>
      </c>
      <c r="H13" s="37">
        <v>1.3599881332070461e-02</v>
      </c>
      <c r="I13" s="99"/>
      <c r="J13" s="26">
        <v>-6.6333518823112998</v>
      </c>
    </row>
    <row r="14" ht="15.75">
      <c r="C14" s="51">
        <v>6</v>
      </c>
      <c r="D14" s="7" t="s">
        <v>347</v>
      </c>
      <c r="E14" s="52" t="s">
        <v>272</v>
      </c>
      <c r="F14" s="36">
        <v>269.23241219980002</v>
      </c>
      <c r="G14" s="8">
        <v>24.9404181972473</v>
      </c>
      <c r="H14" s="37">
        <v>1.2137806101495542e-02</v>
      </c>
      <c r="I14" s="99"/>
      <c r="J14" s="26">
        <v>7.6262340401072102</v>
      </c>
    </row>
    <row r="15" ht="15.75">
      <c r="C15" s="51">
        <v>7</v>
      </c>
      <c r="D15" s="7" t="s">
        <v>283</v>
      </c>
      <c r="E15" s="52" t="s">
        <v>284</v>
      </c>
      <c r="F15" s="36">
        <v>258.33654989780001</v>
      </c>
      <c r="G15" s="8">
        <v>18.485322678869402</v>
      </c>
      <c r="H15" s="37">
        <v>1.1646587890249395e-02</v>
      </c>
      <c r="I15" s="99"/>
      <c r="J15" s="26">
        <v>0.128472789436927</v>
      </c>
    </row>
    <row r="16" ht="15.75">
      <c r="C16" s="51">
        <v>8</v>
      </c>
      <c r="D16" s="7" t="s">
        <v>285</v>
      </c>
      <c r="E16" s="52" t="s">
        <v>278</v>
      </c>
      <c r="F16" s="36">
        <v>224.44371362410001</v>
      </c>
      <c r="G16" s="8">
        <v>57.772656663924003</v>
      </c>
      <c r="H16" s="37">
        <v>1.0118596993616145e-02</v>
      </c>
      <c r="I16" s="99"/>
      <c r="J16" s="26">
        <v>29.527660476540099</v>
      </c>
    </row>
    <row r="17" ht="15.75">
      <c r="C17" s="51">
        <v>9</v>
      </c>
      <c r="D17" s="7" t="s">
        <v>348</v>
      </c>
      <c r="E17" s="52" t="s">
        <v>287</v>
      </c>
      <c r="F17" s="36">
        <v>220.1931839991</v>
      </c>
      <c r="G17" s="8">
        <v>-3.5822558968216498</v>
      </c>
      <c r="H17" s="37">
        <v>9.9269703466037286e-03</v>
      </c>
      <c r="I17" s="99"/>
      <c r="J17" s="26">
        <v>-14.409982298743399</v>
      </c>
    </row>
    <row r="18" ht="15.75">
      <c r="C18" s="51">
        <v>10</v>
      </c>
      <c r="D18" s="7" t="s">
        <v>291</v>
      </c>
      <c r="E18" s="52" t="s">
        <v>292</v>
      </c>
      <c r="F18" s="36">
        <v>204.96970850369999</v>
      </c>
      <c r="G18" s="8">
        <v>-0.72365400874694796</v>
      </c>
      <c r="H18" s="37">
        <v>9.2406503294695814e-03</v>
      </c>
      <c r="I18" s="99"/>
      <c r="J18" s="26">
        <v>-7.2888556080308096</v>
      </c>
    </row>
    <row r="19" ht="15.75">
      <c r="C19" s="51">
        <v>11</v>
      </c>
      <c r="D19" s="7" t="s">
        <v>289</v>
      </c>
      <c r="E19" s="52" t="s">
        <v>290</v>
      </c>
      <c r="F19" s="36">
        <v>199.1665805616</v>
      </c>
      <c r="G19" s="8">
        <v>28.505702753553901</v>
      </c>
      <c r="H19" s="37">
        <v>8.9790278852480143e-03</v>
      </c>
      <c r="I19" s="99"/>
      <c r="J19" s="26">
        <v>16.7704145149781</v>
      </c>
    </row>
    <row r="20" ht="15.75">
      <c r="C20" s="51">
        <v>12</v>
      </c>
      <c r="D20" s="7" t="s">
        <v>296</v>
      </c>
      <c r="E20" s="52" t="s">
        <v>297</v>
      </c>
      <c r="F20" s="36">
        <v>191.90629488299999</v>
      </c>
      <c r="G20" s="8">
        <v>17.668781614466202</v>
      </c>
      <c r="H20" s="37">
        <v>8.651712391959953e-03</v>
      </c>
      <c r="I20" s="99"/>
      <c r="J20" s="26">
        <v>-5.34240270936934</v>
      </c>
    </row>
    <row r="21" ht="15.75">
      <c r="C21" s="51">
        <v>13</v>
      </c>
      <c r="D21" s="7" t="s">
        <v>349</v>
      </c>
      <c r="E21" s="52" t="s">
        <v>284</v>
      </c>
      <c r="F21" s="36">
        <v>191.49783092410001</v>
      </c>
      <c r="G21" s="8">
        <v>22.2407766682195</v>
      </c>
      <c r="H21" s="37">
        <v>8.6332976093857882e-03</v>
      </c>
      <c r="I21" s="99"/>
      <c r="J21" s="26">
        <v>-0.24541853010298101</v>
      </c>
    </row>
    <row r="22" ht="15.75">
      <c r="C22" s="51">
        <v>14</v>
      </c>
      <c r="D22" s="7" t="s">
        <v>350</v>
      </c>
      <c r="E22" s="52" t="s">
        <v>284</v>
      </c>
      <c r="F22" s="36">
        <v>177.65480673730002</v>
      </c>
      <c r="G22" s="8">
        <v>29.008266461128599</v>
      </c>
      <c r="H22" s="37">
        <v>8.009212485069481e-03</v>
      </c>
      <c r="I22" s="99"/>
      <c r="J22" s="26">
        <v>2.16028355067579</v>
      </c>
    </row>
    <row r="23" ht="15.75">
      <c r="C23" s="51">
        <v>15</v>
      </c>
      <c r="D23" s="7" t="s">
        <v>301</v>
      </c>
      <c r="E23" s="52" t="s">
        <v>302</v>
      </c>
      <c r="F23" s="36">
        <v>173.88845189329999</v>
      </c>
      <c r="G23" s="8">
        <v>18.3843332093737</v>
      </c>
      <c r="H23" s="37">
        <v>7.8394138919789334e-03</v>
      </c>
      <c r="I23" s="99"/>
      <c r="J23" s="26">
        <v>5.4047152381904802</v>
      </c>
    </row>
    <row r="24" ht="15.75">
      <c r="C24" s="51">
        <v>16</v>
      </c>
      <c r="D24" s="7" t="s">
        <v>351</v>
      </c>
      <c r="E24" s="52" t="s">
        <v>282</v>
      </c>
      <c r="F24" s="36">
        <v>173.31675801910001</v>
      </c>
      <c r="G24" s="8">
        <v>14.032251141899</v>
      </c>
      <c r="H24" s="37">
        <v>7.8136402143679975e-03</v>
      </c>
      <c r="I24" s="99"/>
      <c r="J24" s="26">
        <v>2.6163015292961198</v>
      </c>
    </row>
    <row r="25" ht="15.75">
      <c r="C25" s="51">
        <v>17</v>
      </c>
      <c r="D25" s="7" t="s">
        <v>305</v>
      </c>
      <c r="E25" s="52" t="s">
        <v>292</v>
      </c>
      <c r="F25" s="36">
        <v>172.36257978899999</v>
      </c>
      <c r="G25" s="8">
        <v>-30.527106011134801</v>
      </c>
      <c r="H25" s="37">
        <v>7.770622992746749e-03</v>
      </c>
      <c r="I25" s="99"/>
      <c r="J25" s="26">
        <v>-39.452085918514904</v>
      </c>
    </row>
    <row r="26" ht="15.75">
      <c r="C26" s="51">
        <v>18</v>
      </c>
      <c r="D26" s="7" t="s">
        <v>352</v>
      </c>
      <c r="E26" s="52" t="s">
        <v>307</v>
      </c>
      <c r="F26" s="36">
        <v>162.34736877200001</v>
      </c>
      <c r="G26" s="8">
        <v>-16.1725101516423</v>
      </c>
      <c r="H26" s="37">
        <v>7.3191071875111785e-03</v>
      </c>
      <c r="I26" s="99"/>
      <c r="J26" s="26">
        <v>-20.736189456149798</v>
      </c>
    </row>
    <row r="27" ht="15.75">
      <c r="C27" s="51">
        <v>19</v>
      </c>
      <c r="D27" s="7" t="s">
        <v>353</v>
      </c>
      <c r="E27" s="52" t="s">
        <v>282</v>
      </c>
      <c r="F27" s="36">
        <v>158.70032866060001</v>
      </c>
      <c r="G27" s="8">
        <v>9.71585347577488</v>
      </c>
      <c r="H27" s="37">
        <v>7.1546876610698411e-03</v>
      </c>
      <c r="I27" s="99"/>
      <c r="J27" s="26">
        <v>-1.6506210686446301</v>
      </c>
    </row>
    <row r="28" ht="15.75">
      <c r="C28" s="51">
        <v>20</v>
      </c>
      <c r="D28" s="7" t="s">
        <v>313</v>
      </c>
      <c r="E28" s="52" t="s">
        <v>314</v>
      </c>
      <c r="F28" s="36">
        <v>151.9815446799</v>
      </c>
      <c r="G28" s="8">
        <v>8.0141556350632008</v>
      </c>
      <c r="H28" s="37">
        <v>6.8517846913670284e-03</v>
      </c>
      <c r="I28" s="99"/>
      <c r="J28" s="26">
        <v>-9.6068483942679102</v>
      </c>
    </row>
    <row r="29" ht="15.75">
      <c r="C29" s="51">
        <v>21</v>
      </c>
      <c r="D29" s="7" t="s">
        <v>310</v>
      </c>
      <c r="E29" s="52" t="s">
        <v>311</v>
      </c>
      <c r="F29" s="36">
        <v>150.3454556346</v>
      </c>
      <c r="G29" s="8">
        <v>36.285089325302799</v>
      </c>
      <c r="H29" s="37">
        <v>6.7780248812669922e-03</v>
      </c>
      <c r="I29" s="99"/>
      <c r="J29" s="26">
        <v>17.4841785372206</v>
      </c>
    </row>
    <row r="30" ht="15.75">
      <c r="C30" s="51">
        <v>22</v>
      </c>
      <c r="D30" s="7" t="s">
        <v>354</v>
      </c>
      <c r="E30" s="52" t="s">
        <v>321</v>
      </c>
      <c r="F30" s="36">
        <v>145.00434626589998</v>
      </c>
      <c r="G30" s="8">
        <v>13.5860000513016</v>
      </c>
      <c r="H30" s="37">
        <v>6.5372316225561803e-03</v>
      </c>
      <c r="I30" s="99"/>
      <c r="J30" s="26">
        <v>-4.3474602333635799</v>
      </c>
    </row>
    <row r="31" ht="15.75">
      <c r="C31" s="51">
        <v>23</v>
      </c>
      <c r="D31" s="7" t="s">
        <v>322</v>
      </c>
      <c r="E31" s="52" t="s">
        <v>323</v>
      </c>
      <c r="F31" s="36">
        <v>141.9808950659</v>
      </c>
      <c r="G31" s="8">
        <v>10.8672583165368</v>
      </c>
      <c r="H31" s="37">
        <v>6.4009253579311778e-03</v>
      </c>
      <c r="I31" s="99"/>
      <c r="J31" s="26">
        <v>-2.55994818351027</v>
      </c>
    </row>
    <row r="32" ht="15.75">
      <c r="C32" s="51">
        <v>24</v>
      </c>
      <c r="D32" s="7" t="s">
        <v>355</v>
      </c>
      <c r="E32" s="52" t="s">
        <v>270</v>
      </c>
      <c r="F32" s="36">
        <v>133.4844436338</v>
      </c>
      <c r="G32" s="8">
        <v>0.49182357833291201</v>
      </c>
      <c r="H32" s="37">
        <v>6.0178797981823339e-03</v>
      </c>
      <c r="I32" s="99"/>
      <c r="J32" s="26">
        <v>-12.4944755454794</v>
      </c>
    </row>
    <row r="33" ht="15.75">
      <c r="C33" s="51">
        <v>25</v>
      </c>
      <c r="D33" s="7" t="s">
        <v>356</v>
      </c>
      <c r="E33" s="52" t="s">
        <v>300</v>
      </c>
      <c r="F33" s="36">
        <v>131.5842903228</v>
      </c>
      <c r="G33" s="8">
        <v>6.2266297563429598</v>
      </c>
      <c r="H33" s="37">
        <v>5.9322151775536812e-03</v>
      </c>
      <c r="I33" s="99"/>
      <c r="J33" s="26">
        <v>-9.3124128435662499</v>
      </c>
    </row>
    <row r="34" ht="15.75">
      <c r="C34" s="51">
        <v>26</v>
      </c>
      <c r="D34" s="7" t="s">
        <v>357</v>
      </c>
      <c r="E34" s="52" t="s">
        <v>302</v>
      </c>
      <c r="F34" s="36">
        <v>129.3091751119</v>
      </c>
      <c r="G34" s="8">
        <v>8.7591081379538593</v>
      </c>
      <c r="H34" s="37">
        <v>5.8296461478338345e-03</v>
      </c>
      <c r="I34" s="99"/>
      <c r="J34" s="26">
        <v>-4.2552541115939597</v>
      </c>
    </row>
    <row r="35" ht="15.75">
      <c r="C35" s="51">
        <v>27</v>
      </c>
      <c r="D35" s="7" t="s">
        <v>358</v>
      </c>
      <c r="E35" s="52" t="s">
        <v>272</v>
      </c>
      <c r="F35" s="36">
        <v>129.05560671680001</v>
      </c>
      <c r="G35" s="8">
        <v>4.5126563054234303</v>
      </c>
      <c r="H35" s="37">
        <v>5.8182145226886904e-03</v>
      </c>
      <c r="I35" s="99"/>
      <c r="J35" s="26">
        <v>-16.2477652815253</v>
      </c>
    </row>
    <row r="36" ht="15.75">
      <c r="C36" s="51">
        <v>28</v>
      </c>
      <c r="D36" s="7" t="s">
        <v>359</v>
      </c>
      <c r="E36" s="52" t="s">
        <v>270</v>
      </c>
      <c r="F36" s="36">
        <v>125.29146743999999</v>
      </c>
      <c r="G36" s="8">
        <v>21.7238049279214</v>
      </c>
      <c r="H36" s="37">
        <v>5.6485158140246071e-03</v>
      </c>
      <c r="I36" s="99"/>
      <c r="J36" s="26">
        <v>11.902024307939699</v>
      </c>
    </row>
    <row r="37" ht="15.75">
      <c r="C37" s="51">
        <v>29</v>
      </c>
      <c r="D37" s="7" t="s">
        <v>360</v>
      </c>
      <c r="E37" s="52" t="s">
        <v>284</v>
      </c>
      <c r="F37" s="36">
        <v>124.5790130315</v>
      </c>
      <c r="G37" s="8">
        <v>13.2754999065272</v>
      </c>
      <c r="H37" s="37">
        <v>5.6163962285858699e-03</v>
      </c>
      <c r="I37" s="99"/>
      <c r="J37" s="26">
        <v>-9.2199439745381007</v>
      </c>
    </row>
    <row r="38" ht="15.75">
      <c r="C38" s="51">
        <v>30</v>
      </c>
      <c r="D38" s="7" t="s">
        <v>331</v>
      </c>
      <c r="E38" s="52" t="s">
        <v>332</v>
      </c>
      <c r="F38" s="36">
        <v>115.26628566500001</v>
      </c>
      <c r="G38" s="8">
        <v>6.1704168257896299</v>
      </c>
      <c r="H38" s="37">
        <v>5.1965504970593749e-03</v>
      </c>
      <c r="I38" s="99"/>
      <c r="J38" s="26">
        <v>-6.3626206566324397</v>
      </c>
    </row>
    <row r="39" ht="15.75">
      <c r="C39" s="51">
        <v>31</v>
      </c>
      <c r="D39" s="7" t="s">
        <v>361</v>
      </c>
      <c r="E39" s="52" t="s">
        <v>327</v>
      </c>
      <c r="F39" s="36">
        <v>99.033324501399989</v>
      </c>
      <c r="G39" s="8">
        <v>3.61762736756828</v>
      </c>
      <c r="H39" s="37">
        <v>4.4647198328128107e-03</v>
      </c>
      <c r="I39" s="99"/>
      <c r="J39" s="26">
        <v>-4.7722618233056702</v>
      </c>
    </row>
    <row r="40" ht="15.75">
      <c r="C40" s="51">
        <v>32</v>
      </c>
      <c r="D40" s="7" t="s">
        <v>362</v>
      </c>
      <c r="E40" s="52" t="s">
        <v>304</v>
      </c>
      <c r="F40" s="36">
        <v>97.193942811499994</v>
      </c>
      <c r="G40" s="8">
        <v>17.0182097276878</v>
      </c>
      <c r="H40" s="37">
        <v>4.381794979463137e-03</v>
      </c>
      <c r="I40" s="99"/>
      <c r="J40" s="26">
        <v>5.9447326788167896</v>
      </c>
    </row>
    <row r="41" ht="15.75">
      <c r="C41" s="51">
        <v>33</v>
      </c>
      <c r="D41" s="7" t="s">
        <v>363</v>
      </c>
      <c r="E41" s="52" t="s">
        <v>364</v>
      </c>
      <c r="F41" s="36">
        <v>97.063611020899998</v>
      </c>
      <c r="G41" s="8">
        <v>7.4547609921858502</v>
      </c>
      <c r="H41" s="37">
        <v>4.3759192307364584e-03</v>
      </c>
      <c r="I41" s="99"/>
      <c r="J41" s="26">
        <v>-0.60252654808491002</v>
      </c>
    </row>
    <row r="42" ht="15.75">
      <c r="C42" s="51">
        <v>34</v>
      </c>
      <c r="D42" s="7" t="s">
        <v>365</v>
      </c>
      <c r="E42" s="52" t="s">
        <v>276</v>
      </c>
      <c r="F42" s="36">
        <v>96.441054691000005</v>
      </c>
      <c r="G42" s="8">
        <v>9.7112847697250704</v>
      </c>
      <c r="H42" s="37">
        <v>4.3478525207967305e-03</v>
      </c>
      <c r="I42" s="99"/>
      <c r="J42" s="26">
        <v>-9.18389044882157</v>
      </c>
    </row>
    <row r="43" ht="15.75">
      <c r="C43" s="51">
        <v>35</v>
      </c>
      <c r="D43" s="7" t="s">
        <v>366</v>
      </c>
      <c r="E43" s="52" t="s">
        <v>287</v>
      </c>
      <c r="F43" s="36">
        <v>94.938319318699996</v>
      </c>
      <c r="G43" s="8">
        <v>7.80435327934343</v>
      </c>
      <c r="H43" s="37">
        <v>4.2801046949617789e-03</v>
      </c>
      <c r="I43" s="99"/>
      <c r="J43" s="26">
        <v>6.0681993209072999e-02</v>
      </c>
    </row>
    <row r="44" ht="15.75">
      <c r="C44" s="51">
        <v>36</v>
      </c>
      <c r="D44" s="7" t="s">
        <v>367</v>
      </c>
      <c r="E44" s="52" t="s">
        <v>292</v>
      </c>
      <c r="F44" s="36">
        <v>93.744075092800003</v>
      </c>
      <c r="G44" s="8">
        <v>-11.844174987976899</v>
      </c>
      <c r="H44" s="37">
        <v>4.2262645769263335e-03</v>
      </c>
      <c r="I44" s="99"/>
      <c r="J44" s="26">
        <v>-18.169161965397802</v>
      </c>
    </row>
    <row r="45" ht="15.75">
      <c r="C45" s="51">
        <v>37</v>
      </c>
      <c r="D45" s="7" t="s">
        <v>368</v>
      </c>
      <c r="E45" s="52" t="s">
        <v>302</v>
      </c>
      <c r="F45" s="36">
        <v>92.450043785899993</v>
      </c>
      <c r="G45" s="8">
        <v>5.77329090979444</v>
      </c>
      <c r="H45" s="37">
        <v>4.1679257574503154e-03</v>
      </c>
      <c r="I45" s="99"/>
      <c r="J45" s="26">
        <v>-3.2760625073540099</v>
      </c>
    </row>
    <row r="46" ht="15.75">
      <c r="C46" s="51">
        <v>38</v>
      </c>
      <c r="D46" s="7" t="s">
        <v>329</v>
      </c>
      <c r="E46" s="52" t="s">
        <v>314</v>
      </c>
      <c r="F46" s="36">
        <v>89.787767024700003</v>
      </c>
      <c r="G46" s="8">
        <v>-2.1938100907950999</v>
      </c>
      <c r="H46" s="37">
        <v>4.047902321743093e-03</v>
      </c>
      <c r="I46" s="99"/>
      <c r="J46" s="26">
        <v>-11.548294957668601</v>
      </c>
    </row>
    <row r="47" ht="15.75">
      <c r="C47" s="51">
        <v>39</v>
      </c>
      <c r="D47" s="7" t="s">
        <v>369</v>
      </c>
      <c r="E47" s="52" t="s">
        <v>334</v>
      </c>
      <c r="F47" s="36">
        <v>88.689147556600005</v>
      </c>
      <c r="G47" s="8">
        <v>17.777390035395999</v>
      </c>
      <c r="H47" s="37">
        <v>3.9983732551118808e-03</v>
      </c>
      <c r="I47" s="99"/>
      <c r="J47" s="26">
        <v>-0.15944336113187799</v>
      </c>
    </row>
    <row r="48" ht="15.75">
      <c r="C48" s="51">
        <v>40</v>
      </c>
      <c r="D48" s="7" t="s">
        <v>370</v>
      </c>
      <c r="E48" s="52" t="s">
        <v>371</v>
      </c>
      <c r="F48" s="36">
        <v>86.673706299999992</v>
      </c>
      <c r="G48" s="8">
        <v>50.354640612958903</v>
      </c>
      <c r="H48" s="37">
        <v>3.9075111074912171e-03</v>
      </c>
      <c r="I48" s="99"/>
      <c r="J48" s="26">
        <v>16.725634411231301</v>
      </c>
    </row>
    <row r="49" ht="16.5">
      <c r="C49" s="100" t="s">
        <v>7</v>
      </c>
      <c r="D49" s="101"/>
      <c r="E49" s="67"/>
      <c r="F49" s="102">
        <v>6973.3436239395978</v>
      </c>
      <c r="G49" s="103">
        <v>11.9312059254889</v>
      </c>
      <c r="H49" s="104">
        <v>0.31437928329248149</v>
      </c>
      <c r="I49" s="109"/>
      <c r="J49" s="106"/>
    </row>
    <row r="50" ht="15.75">
      <c r="C50" s="55" t="s">
        <v>8</v>
      </c>
      <c r="D50" s="13"/>
      <c r="E50" s="56"/>
      <c r="F50" s="38">
        <v>15207.964097447297</v>
      </c>
      <c r="G50" s="14">
        <v>8.6991643992507193</v>
      </c>
      <c r="H50" s="39">
        <v>0.68562071670751845</v>
      </c>
      <c r="I50" s="107"/>
      <c r="J50" s="28"/>
    </row>
    <row r="51" ht="15.75">
      <c r="C51" s="57" t="s">
        <v>9</v>
      </c>
      <c r="D51" s="59"/>
      <c r="E51" s="60"/>
      <c r="F51" s="40">
        <v>22181.307721386893</v>
      </c>
      <c r="G51" s="41">
        <v>9.6949510674956905</v>
      </c>
      <c r="H51" s="42">
        <v>1</v>
      </c>
      <c r="I51" s="108"/>
      <c r="J51" s="29">
        <v>-1.43411712230835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17" stopIfTrue="1">
      <formula>I9=0</formula>
    </cfRule>
    <cfRule type="expression" priority="2" dxfId="16" stopIfTrue="1">
      <formula>I9=1</formula>
    </cfRule>
    <cfRule type="expression" priority="3" dxfId="15" stopIfTrue="1">
      <formula>I9=2</formula>
    </cfRule>
  </conditionalFormatting>
  <conditionalFormatting sqref="C9:C48">
    <cfRule type="expression" priority="4" dxfId="14" stopIfTrue="1">
      <formula>#REF!=1</formula>
    </cfRule>
    <cfRule type="expression" priority="5" dxfId="13" stopIfTrue="1">
      <formula>#REF!=2</formula>
    </cfRule>
    <cfRule type="expression" priority="6" dxfId="12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8">
    <tabColor theme="5"/>
  </sheetPr>
  <sheetViews>
    <sheetView showGridLines="0" zoomScale="80" zoomScaleNormal="80" workbookViewId="0"/>
  </sheetViews>
  <sheetFormatPr baseColWidth="10" defaultRowHeight="15"/>
  <cols>
    <col customWidth="1" min="4" max="4" width="46.28515625"/>
    <col bestFit="1" customWidth="1" min="5" max="5" width="42.85546875"/>
    <col customWidth="1" min="6" max="6" width="14.5703125"/>
    <col bestFit="1" customWidth="1" min="8" max="8" width="14.42578125"/>
    <col customWidth="1" min="9" max="9" width="2.7109375"/>
    <col bestFit="1" customWidth="1" min="10" max="10" width="12.8554687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343</v>
      </c>
      <c r="D4" s="122"/>
      <c r="E4" s="122"/>
      <c r="F4" s="122"/>
      <c r="G4" s="122"/>
      <c r="H4" s="122"/>
      <c r="I4" s="122"/>
      <c r="J4" s="122"/>
    </row>
    <row r="5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273</v>
      </c>
      <c r="E9" s="52" t="s">
        <v>274</v>
      </c>
      <c r="F9" s="36">
        <v>1545.0528044657001</v>
      </c>
      <c r="G9" s="8">
        <v>11.218033977983</v>
      </c>
      <c r="H9" s="37">
        <v>1.7155023139387215e-02</v>
      </c>
      <c r="I9" s="99"/>
      <c r="J9" s="26">
        <v>8.4419590057476501</v>
      </c>
    </row>
    <row r="10" ht="15.75">
      <c r="C10" s="51">
        <v>2</v>
      </c>
      <c r="D10" s="7" t="s">
        <v>277</v>
      </c>
      <c r="E10" s="52" t="s">
        <v>278</v>
      </c>
      <c r="F10" s="36">
        <v>1431.4564546880001</v>
      </c>
      <c r="G10" s="8">
        <v>18.907594533415001</v>
      </c>
      <c r="H10" s="37">
        <v>1.589374067489548e-02</v>
      </c>
      <c r="I10" s="99"/>
      <c r="J10" s="26">
        <v>-2.2376955428254801</v>
      </c>
    </row>
    <row r="11" ht="15.75">
      <c r="C11" s="51">
        <v>3</v>
      </c>
      <c r="D11" s="7" t="s">
        <v>345</v>
      </c>
      <c r="E11" s="52" t="s">
        <v>280</v>
      </c>
      <c r="F11" s="36">
        <v>1398.2362467227001</v>
      </c>
      <c r="G11" s="8">
        <v>30.087476974796299</v>
      </c>
      <c r="H11" s="37">
        <v>1.5524890215744309e-02</v>
      </c>
      <c r="I11" s="99"/>
      <c r="J11" s="26">
        <v>9.8417673421819192</v>
      </c>
    </row>
    <row r="12" ht="15.75">
      <c r="C12" s="51">
        <v>4</v>
      </c>
      <c r="D12" s="7" t="s">
        <v>346</v>
      </c>
      <c r="E12" s="52" t="s">
        <v>276</v>
      </c>
      <c r="F12" s="36">
        <v>1270.2024672260002</v>
      </c>
      <c r="G12" s="8">
        <v>14.9634044161866</v>
      </c>
      <c r="H12" s="37">
        <v>1.4103306148493842e-02</v>
      </c>
      <c r="I12" s="99"/>
      <c r="J12" s="26">
        <v>-4.8011972949776496</v>
      </c>
    </row>
    <row r="13" ht="15.75">
      <c r="C13" s="51">
        <v>5</v>
      </c>
      <c r="D13" s="7" t="s">
        <v>344</v>
      </c>
      <c r="E13" s="52" t="s">
        <v>270</v>
      </c>
      <c r="F13" s="36">
        <v>1248.3461403394001</v>
      </c>
      <c r="G13" s="8">
        <v>21.0129577172696</v>
      </c>
      <c r="H13" s="37">
        <v>1.3860631081080016e-02</v>
      </c>
      <c r="I13" s="99"/>
      <c r="J13" s="26">
        <v>-5.7572316279412403</v>
      </c>
    </row>
    <row r="14" ht="15.75">
      <c r="C14" s="51">
        <v>6</v>
      </c>
      <c r="D14" s="7" t="s">
        <v>347</v>
      </c>
      <c r="E14" s="52" t="s">
        <v>272</v>
      </c>
      <c r="F14" s="36">
        <v>1238.8486900866001</v>
      </c>
      <c r="G14" s="8">
        <v>20.772898459483301</v>
      </c>
      <c r="H14" s="37">
        <v>1.3755179035440511e-02</v>
      </c>
      <c r="I14" s="99"/>
      <c r="J14" s="26">
        <v>0.29037072502543998</v>
      </c>
    </row>
    <row r="15" ht="15.75">
      <c r="C15" s="51">
        <v>7</v>
      </c>
      <c r="D15" s="7" t="s">
        <v>283</v>
      </c>
      <c r="E15" s="52" t="s">
        <v>284</v>
      </c>
      <c r="F15" s="36">
        <v>1123.2983721654998</v>
      </c>
      <c r="G15" s="8">
        <v>14.486917656284</v>
      </c>
      <c r="H15" s="37">
        <v>1.247220128091288e-02</v>
      </c>
      <c r="I15" s="99"/>
      <c r="J15" s="26">
        <v>-1.2768494704793201</v>
      </c>
    </row>
    <row r="16" ht="15.75">
      <c r="C16" s="51">
        <v>8</v>
      </c>
      <c r="D16" s="7" t="s">
        <v>352</v>
      </c>
      <c r="E16" s="52" t="s">
        <v>307</v>
      </c>
      <c r="F16" s="36">
        <v>918.03751195199993</v>
      </c>
      <c r="G16" s="8">
        <v>2.33402902129269</v>
      </c>
      <c r="H16" s="37">
        <v>1.0193149848887025e-02</v>
      </c>
      <c r="I16" s="99"/>
      <c r="J16" s="26">
        <v>-3.6430113145569898</v>
      </c>
    </row>
    <row r="17" ht="15.75">
      <c r="C17" s="51">
        <v>9</v>
      </c>
      <c r="D17" s="7" t="s">
        <v>348</v>
      </c>
      <c r="E17" s="52" t="s">
        <v>287</v>
      </c>
      <c r="F17" s="36">
        <v>868.31808686389991</v>
      </c>
      <c r="G17" s="8">
        <v>-1.80544177876126</v>
      </c>
      <c r="H17" s="37">
        <v>9.6411053586287522e-03</v>
      </c>
      <c r="I17" s="99"/>
      <c r="J17" s="26">
        <v>-14.2041495463489</v>
      </c>
    </row>
    <row r="18" ht="15.75">
      <c r="C18" s="51">
        <v>10</v>
      </c>
      <c r="D18" s="7" t="s">
        <v>349</v>
      </c>
      <c r="E18" s="52" t="s">
        <v>284</v>
      </c>
      <c r="F18" s="36">
        <v>813.89668184790003</v>
      </c>
      <c r="G18" s="8">
        <v>29.1911464359316</v>
      </c>
      <c r="H18" s="37">
        <v>9.0368538666221118e-03</v>
      </c>
      <c r="I18" s="99"/>
      <c r="J18" s="26">
        <v>6.8930033965600499</v>
      </c>
    </row>
    <row r="19" ht="15.75">
      <c r="C19" s="51">
        <v>11</v>
      </c>
      <c r="D19" s="7" t="s">
        <v>296</v>
      </c>
      <c r="E19" s="52" t="s">
        <v>297</v>
      </c>
      <c r="F19" s="36">
        <v>796.1362730349</v>
      </c>
      <c r="G19" s="8">
        <v>29.971924384300099</v>
      </c>
      <c r="H19" s="37">
        <v>8.8396565777842367e-03</v>
      </c>
      <c r="I19" s="99"/>
      <c r="J19" s="26">
        <v>4.22419064241637</v>
      </c>
    </row>
    <row r="20" ht="15.75">
      <c r="C20" s="51">
        <v>12</v>
      </c>
      <c r="D20" s="7" t="s">
        <v>285</v>
      </c>
      <c r="E20" s="52" t="s">
        <v>278</v>
      </c>
      <c r="F20" s="36">
        <v>780.96667377469987</v>
      </c>
      <c r="G20" s="8">
        <v>38.969156020788603</v>
      </c>
      <c r="H20" s="37">
        <v>8.6712255535682358e-03</v>
      </c>
      <c r="I20" s="99"/>
      <c r="J20" s="26">
        <v>13.795220576323601</v>
      </c>
    </row>
    <row r="21" ht="15.75">
      <c r="C21" s="51">
        <v>13</v>
      </c>
      <c r="D21" s="7" t="s">
        <v>305</v>
      </c>
      <c r="E21" s="52" t="s">
        <v>292</v>
      </c>
      <c r="F21" s="36">
        <v>755.57649816460003</v>
      </c>
      <c r="G21" s="8">
        <v>-23.3237808579862</v>
      </c>
      <c r="H21" s="37">
        <v>8.3893134733820859e-03</v>
      </c>
      <c r="I21" s="99"/>
      <c r="J21" s="26">
        <v>-37.828838351618998</v>
      </c>
    </row>
    <row r="22" ht="15.75">
      <c r="C22" s="51">
        <v>14</v>
      </c>
      <c r="D22" s="7" t="s">
        <v>351</v>
      </c>
      <c r="E22" s="52" t="s">
        <v>282</v>
      </c>
      <c r="F22" s="36">
        <v>740.12787557050001</v>
      </c>
      <c r="G22" s="8">
        <v>11.7477649920089</v>
      </c>
      <c r="H22" s="37">
        <v>8.2177843985780097e-03</v>
      </c>
      <c r="I22" s="99"/>
      <c r="J22" s="26">
        <v>-3.6166465327463602</v>
      </c>
    </row>
    <row r="23" ht="15.75">
      <c r="C23" s="51">
        <v>15</v>
      </c>
      <c r="D23" s="7" t="s">
        <v>291</v>
      </c>
      <c r="E23" s="52" t="s">
        <v>292</v>
      </c>
      <c r="F23" s="36">
        <v>736.41575764539994</v>
      </c>
      <c r="G23" s="8">
        <v>-4.2079979981960198</v>
      </c>
      <c r="H23" s="37">
        <v>8.1765680280325072e-03</v>
      </c>
      <c r="I23" s="99"/>
      <c r="J23" s="26">
        <v>-13.7826129484334</v>
      </c>
    </row>
    <row r="24" ht="15.75">
      <c r="C24" s="51">
        <v>16</v>
      </c>
      <c r="D24" s="7" t="s">
        <v>350</v>
      </c>
      <c r="E24" s="52" t="s">
        <v>284</v>
      </c>
      <c r="F24" s="36">
        <v>714.25150475730004</v>
      </c>
      <c r="G24" s="8">
        <v>12.5207920124569</v>
      </c>
      <c r="H24" s="37">
        <v>7.930473998065634e-03</v>
      </c>
      <c r="I24" s="99"/>
      <c r="J24" s="26">
        <v>-12.580388129772</v>
      </c>
    </row>
    <row r="25" ht="15.75">
      <c r="C25" s="51">
        <v>17</v>
      </c>
      <c r="D25" s="7" t="s">
        <v>301</v>
      </c>
      <c r="E25" s="52" t="s">
        <v>302</v>
      </c>
      <c r="F25" s="36">
        <v>712.92927107180003</v>
      </c>
      <c r="G25" s="8">
        <v>28.559349113073001</v>
      </c>
      <c r="H25" s="37">
        <v>7.9157929791354911e-03</v>
      </c>
      <c r="I25" s="99"/>
      <c r="J25" s="26">
        <v>11.646293228624099</v>
      </c>
    </row>
    <row r="26" ht="15.75">
      <c r="C26" s="51">
        <v>18</v>
      </c>
      <c r="D26" s="7" t="s">
        <v>289</v>
      </c>
      <c r="E26" s="52" t="s">
        <v>290</v>
      </c>
      <c r="F26" s="36">
        <v>712.25783775409991</v>
      </c>
      <c r="G26" s="8">
        <v>37.7617988569191</v>
      </c>
      <c r="H26" s="37">
        <v>7.9083379238335579e-03</v>
      </c>
      <c r="I26" s="99"/>
      <c r="J26" s="26">
        <v>25.570232218490101</v>
      </c>
    </row>
    <row r="27" ht="15.75">
      <c r="C27" s="51">
        <v>19</v>
      </c>
      <c r="D27" s="7" t="s">
        <v>358</v>
      </c>
      <c r="E27" s="52" t="s">
        <v>272</v>
      </c>
      <c r="F27" s="36">
        <v>700.14224073000003</v>
      </c>
      <c r="G27" s="8">
        <v>20.378625662002701</v>
      </c>
      <c r="H27" s="37">
        <v>7.7738160830943988e-03</v>
      </c>
      <c r="I27" s="99"/>
      <c r="J27" s="26">
        <v>-6.7640591440185904</v>
      </c>
    </row>
    <row r="28" ht="15.75">
      <c r="C28" s="51">
        <v>20</v>
      </c>
      <c r="D28" s="7" t="s">
        <v>353</v>
      </c>
      <c r="E28" s="52" t="s">
        <v>282</v>
      </c>
      <c r="F28" s="36">
        <v>661.57844573219995</v>
      </c>
      <c r="G28" s="8">
        <v>9.2853496604755303</v>
      </c>
      <c r="H28" s="37">
        <v>7.3456347331640167e-03</v>
      </c>
      <c r="I28" s="99"/>
      <c r="J28" s="26">
        <v>-5.6227471400146003</v>
      </c>
    </row>
    <row r="29" ht="15.75">
      <c r="C29" s="51">
        <v>21</v>
      </c>
      <c r="D29" s="7" t="s">
        <v>355</v>
      </c>
      <c r="E29" s="52" t="s">
        <v>270</v>
      </c>
      <c r="F29" s="36">
        <v>624.83163892740004</v>
      </c>
      <c r="G29" s="8">
        <v>12.0544109363421</v>
      </c>
      <c r="H29" s="37">
        <v>6.9376277581189583e-03</v>
      </c>
      <c r="I29" s="99"/>
      <c r="J29" s="26">
        <v>-2.1694234011958899</v>
      </c>
    </row>
    <row r="30" ht="15.75">
      <c r="C30" s="51">
        <v>22</v>
      </c>
      <c r="D30" s="7" t="s">
        <v>313</v>
      </c>
      <c r="E30" s="52" t="s">
        <v>314</v>
      </c>
      <c r="F30" s="36">
        <v>608.66712958379992</v>
      </c>
      <c r="G30" s="8">
        <v>11.748136879263599</v>
      </c>
      <c r="H30" s="37">
        <v>6.7581500528749658e-03</v>
      </c>
      <c r="I30" s="99"/>
      <c r="J30" s="26">
        <v>-7.2665205469474303</v>
      </c>
    </row>
    <row r="31" ht="15.75">
      <c r="C31" s="51">
        <v>23</v>
      </c>
      <c r="D31" s="7" t="s">
        <v>310</v>
      </c>
      <c r="E31" s="52" t="s">
        <v>311</v>
      </c>
      <c r="F31" s="36">
        <v>595.40113529140001</v>
      </c>
      <c r="G31" s="8">
        <v>31.412467702922498</v>
      </c>
      <c r="H31" s="37">
        <v>6.6108551265168982e-03</v>
      </c>
      <c r="I31" s="99"/>
      <c r="J31" s="26">
        <v>14.7369728848837</v>
      </c>
    </row>
    <row r="32" ht="15.75">
      <c r="C32" s="51">
        <v>24</v>
      </c>
      <c r="D32" s="7" t="s">
        <v>354</v>
      </c>
      <c r="E32" s="52" t="s">
        <v>321</v>
      </c>
      <c r="F32" s="36">
        <v>575.33674591240003</v>
      </c>
      <c r="G32" s="8">
        <v>9.8823024864279994</v>
      </c>
      <c r="H32" s="37">
        <v>6.3880762913343363e-03</v>
      </c>
      <c r="I32" s="99"/>
      <c r="J32" s="26">
        <v>-14.2853116831651</v>
      </c>
    </row>
    <row r="33" ht="15.75">
      <c r="C33" s="51">
        <v>25</v>
      </c>
      <c r="D33" s="7" t="s">
        <v>357</v>
      </c>
      <c r="E33" s="52" t="s">
        <v>302</v>
      </c>
      <c r="F33" s="36">
        <v>548.2168612616</v>
      </c>
      <c r="G33" s="8">
        <v>9.4884344935187208</v>
      </c>
      <c r="H33" s="37">
        <v>6.0869589137422658e-03</v>
      </c>
      <c r="I33" s="99"/>
      <c r="J33" s="26">
        <v>-2.3050040293409402</v>
      </c>
    </row>
    <row r="34" ht="15.75">
      <c r="C34" s="51">
        <v>26</v>
      </c>
      <c r="D34" s="7" t="s">
        <v>322</v>
      </c>
      <c r="E34" s="52" t="s">
        <v>323</v>
      </c>
      <c r="F34" s="36">
        <v>537.16249435659995</v>
      </c>
      <c r="G34" s="8">
        <v>10.0153002657268</v>
      </c>
      <c r="H34" s="37">
        <v>5.9642201183441809e-03</v>
      </c>
      <c r="I34" s="99"/>
      <c r="J34" s="26">
        <v>-5.3336850974117898</v>
      </c>
    </row>
    <row r="35" ht="15.75">
      <c r="C35" s="51">
        <v>27</v>
      </c>
      <c r="D35" s="7" t="s">
        <v>356</v>
      </c>
      <c r="E35" s="52" t="s">
        <v>300</v>
      </c>
      <c r="F35" s="36">
        <v>528.00295637099998</v>
      </c>
      <c r="G35" s="8">
        <v>11.2469893214232</v>
      </c>
      <c r="H35" s="37">
        <v>5.8625199786241002e-03</v>
      </c>
      <c r="I35" s="99"/>
      <c r="J35" s="26">
        <v>-3.29657269079296</v>
      </c>
    </row>
    <row r="36" ht="15.75">
      <c r="C36" s="51">
        <v>28</v>
      </c>
      <c r="D36" s="7" t="s">
        <v>359</v>
      </c>
      <c r="E36" s="52" t="s">
        <v>270</v>
      </c>
      <c r="F36" s="36">
        <v>525.64061887829996</v>
      </c>
      <c r="G36" s="8">
        <v>24.318696549602301</v>
      </c>
      <c r="H36" s="37">
        <v>5.8362904839212807e-03</v>
      </c>
      <c r="I36" s="99"/>
      <c r="J36" s="26">
        <v>13.9699857016754</v>
      </c>
    </row>
    <row r="37" ht="15.75">
      <c r="C37" s="51">
        <v>29</v>
      </c>
      <c r="D37" s="7" t="s">
        <v>360</v>
      </c>
      <c r="E37" s="52" t="s">
        <v>284</v>
      </c>
      <c r="F37" s="36">
        <v>493.07564513169996</v>
      </c>
      <c r="G37" s="8">
        <v>2.71719546541595</v>
      </c>
      <c r="H37" s="37">
        <v>5.4747152183110869e-03</v>
      </c>
      <c r="I37" s="99"/>
      <c r="J37" s="26">
        <v>-18.264998548079902</v>
      </c>
    </row>
    <row r="38" ht="15.75">
      <c r="C38" s="51">
        <v>30</v>
      </c>
      <c r="D38" s="7" t="s">
        <v>331</v>
      </c>
      <c r="E38" s="52" t="s">
        <v>332</v>
      </c>
      <c r="F38" s="36">
        <v>453.090576011</v>
      </c>
      <c r="G38" s="8">
        <v>7.9382862546492099</v>
      </c>
      <c r="H38" s="37">
        <v>5.0307531841249382e-03</v>
      </c>
      <c r="I38" s="99"/>
      <c r="J38" s="26">
        <v>-3.8913706802800001</v>
      </c>
    </row>
    <row r="39" ht="15.75">
      <c r="C39" s="51">
        <v>31</v>
      </c>
      <c r="D39" s="7" t="s">
        <v>365</v>
      </c>
      <c r="E39" s="52" t="s">
        <v>276</v>
      </c>
      <c r="F39" s="36">
        <v>446.30683901199995</v>
      </c>
      <c r="G39" s="8">
        <v>42.479789227363398</v>
      </c>
      <c r="H39" s="37">
        <v>4.9554320269107636e-03</v>
      </c>
      <c r="I39" s="99"/>
      <c r="J39" s="26">
        <v>18.6404944287831</v>
      </c>
    </row>
    <row r="40" ht="15.75">
      <c r="C40" s="51">
        <v>32</v>
      </c>
      <c r="D40" s="7" t="s">
        <v>361</v>
      </c>
      <c r="E40" s="52" t="s">
        <v>327</v>
      </c>
      <c r="F40" s="36">
        <v>422.99525289059994</v>
      </c>
      <c r="G40" s="8">
        <v>9.1591188415999607</v>
      </c>
      <c r="H40" s="37">
        <v>4.6965989319041959e-03</v>
      </c>
      <c r="I40" s="99"/>
      <c r="J40" s="26">
        <v>-2.7243762545306098</v>
      </c>
    </row>
    <row r="41" ht="15.75">
      <c r="C41" s="51">
        <v>33</v>
      </c>
      <c r="D41" s="7" t="s">
        <v>362</v>
      </c>
      <c r="E41" s="52" t="s">
        <v>304</v>
      </c>
      <c r="F41" s="36">
        <v>401.89657440259998</v>
      </c>
      <c r="G41" s="8">
        <v>2.0257690174930501</v>
      </c>
      <c r="H41" s="37">
        <v>4.4623361826790671e-03</v>
      </c>
      <c r="I41" s="99"/>
      <c r="J41" s="26">
        <v>-11.7865783292269</v>
      </c>
    </row>
    <row r="42" ht="15.75">
      <c r="C42" s="51">
        <v>34</v>
      </c>
      <c r="D42" s="7" t="s">
        <v>368</v>
      </c>
      <c r="E42" s="52" t="s">
        <v>302</v>
      </c>
      <c r="F42" s="36">
        <v>391.41753992079998</v>
      </c>
      <c r="G42" s="8">
        <v>14.048374239384501</v>
      </c>
      <c r="H42" s="37">
        <v>4.3459854155763963e-03</v>
      </c>
      <c r="I42" s="99"/>
      <c r="J42" s="26">
        <v>1.4487162486743199</v>
      </c>
    </row>
    <row r="43" ht="15.75">
      <c r="C43" s="51">
        <v>35</v>
      </c>
      <c r="D43" s="7" t="s">
        <v>363</v>
      </c>
      <c r="E43" s="52" t="s">
        <v>364</v>
      </c>
      <c r="F43" s="36">
        <v>382.29992329959998</v>
      </c>
      <c r="G43" s="8">
        <v>11.094275730545</v>
      </c>
      <c r="H43" s="37">
        <v>4.2447507369552757e-03</v>
      </c>
      <c r="I43" s="99"/>
      <c r="J43" s="26">
        <v>2.6785917752035999</v>
      </c>
    </row>
    <row r="44" ht="15.75">
      <c r="C44" s="51">
        <v>36</v>
      </c>
      <c r="D44" s="7" t="s">
        <v>367</v>
      </c>
      <c r="E44" s="52" t="s">
        <v>292</v>
      </c>
      <c r="F44" s="36">
        <v>369.66864645650003</v>
      </c>
      <c r="G44" s="8">
        <v>13.160945016399999</v>
      </c>
      <c r="H44" s="37">
        <v>4.1045032024392501e-03</v>
      </c>
      <c r="I44" s="99"/>
      <c r="J44" s="26">
        <v>4.0867134168112598</v>
      </c>
    </row>
    <row r="45" ht="15.75">
      <c r="C45" s="51">
        <v>37</v>
      </c>
      <c r="D45" s="7" t="s">
        <v>369</v>
      </c>
      <c r="E45" s="52" t="s">
        <v>334</v>
      </c>
      <c r="F45" s="36">
        <v>367.36414688029998</v>
      </c>
      <c r="G45" s="8">
        <v>22.0997139994703</v>
      </c>
      <c r="H45" s="37">
        <v>4.0789158934229144e-03</v>
      </c>
      <c r="I45" s="99"/>
      <c r="J45" s="26">
        <v>3.87083978176838</v>
      </c>
    </row>
    <row r="46" ht="15.75">
      <c r="C46" s="51">
        <v>38</v>
      </c>
      <c r="D46" s="7" t="s">
        <v>372</v>
      </c>
      <c r="E46" s="52" t="s">
        <v>270</v>
      </c>
      <c r="F46" s="36">
        <v>363.2619405122</v>
      </c>
      <c r="G46" s="8">
        <v>18.125805895597001</v>
      </c>
      <c r="H46" s="37">
        <v>4.033368294684609e-03</v>
      </c>
      <c r="I46" s="99"/>
      <c r="J46" s="26">
        <v>2.6288498147004402</v>
      </c>
    </row>
    <row r="47" ht="15.75">
      <c r="C47" s="51">
        <v>39</v>
      </c>
      <c r="D47" s="7" t="s">
        <v>329</v>
      </c>
      <c r="E47" s="52" t="s">
        <v>314</v>
      </c>
      <c r="F47" s="36">
        <v>361.09506849960007</v>
      </c>
      <c r="G47" s="8">
        <v>3.2342178414422902</v>
      </c>
      <c r="H47" s="37">
        <v>4.0093090913947268e-03</v>
      </c>
      <c r="I47" s="99"/>
      <c r="J47" s="26">
        <v>-7.6416055994143601</v>
      </c>
    </row>
    <row r="48" ht="15.75">
      <c r="C48" s="51">
        <v>40</v>
      </c>
      <c r="D48" s="7" t="s">
        <v>366</v>
      </c>
      <c r="E48" s="52" t="s">
        <v>287</v>
      </c>
      <c r="F48" s="36">
        <v>360.13555468329997</v>
      </c>
      <c r="G48" s="8">
        <v>0.84135790160011903</v>
      </c>
      <c r="H48" s="37">
        <v>3.9986554220355864e-03</v>
      </c>
      <c r="I48" s="99"/>
      <c r="J48" s="26">
        <v>-5.4266512949739898</v>
      </c>
    </row>
    <row r="49" ht="16.5">
      <c r="C49" s="100" t="s">
        <v>7</v>
      </c>
      <c r="D49" s="101"/>
      <c r="E49" s="67"/>
      <c r="F49" s="102">
        <v>28521.943122875895</v>
      </c>
      <c r="G49" s="103">
        <v>14.1053985185114</v>
      </c>
      <c r="H49" s="104">
        <v>0.31668470672264609</v>
      </c>
      <c r="I49" s="109"/>
      <c r="J49" s="106"/>
    </row>
    <row r="50" ht="15.75">
      <c r="C50" s="55" t="s">
        <v>8</v>
      </c>
      <c r="D50" s="13"/>
      <c r="E50" s="56"/>
      <c r="F50" s="38">
        <v>61542.220120269107</v>
      </c>
      <c r="G50" s="14">
        <v>11.512561548653601</v>
      </c>
      <c r="H50" s="39">
        <v>0.68331529327735396</v>
      </c>
      <c r="I50" s="107"/>
      <c r="J50" s="28"/>
    </row>
    <row r="51" ht="15.75">
      <c r="C51" s="57" t="s">
        <v>9</v>
      </c>
      <c r="D51" s="59"/>
      <c r="E51" s="60"/>
      <c r="F51" s="40">
        <v>90064.163243144998</v>
      </c>
      <c r="G51" s="41">
        <v>12.3208314730671</v>
      </c>
      <c r="H51" s="42">
        <v>1</v>
      </c>
      <c r="I51" s="108"/>
      <c r="J51" s="29">
        <v>0.41659129749005802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11" stopIfTrue="1">
      <formula>I9=0</formula>
    </cfRule>
    <cfRule type="expression" priority="2" dxfId="10" stopIfTrue="1">
      <formula>I9=1</formula>
    </cfRule>
    <cfRule type="expression" priority="3" dxfId="9" stopIfTrue="1">
      <formula>I9=2</formula>
    </cfRule>
  </conditionalFormatting>
  <conditionalFormatting sqref="C9:C48">
    <cfRule type="expression" priority="4" dxfId="8" stopIfTrue="1">
      <formula>#REF!=1</formula>
    </cfRule>
    <cfRule type="expression" priority="5" dxfId="7" stopIfTrue="1">
      <formula>#REF!=2</formula>
    </cfRule>
    <cfRule type="expression" priority="6" dxfId="6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9">
    <tabColor theme="5"/>
  </sheetPr>
  <sheetViews>
    <sheetView showGridLines="0" zoomScale="80" zoomScaleNormal="80" workbookViewId="0"/>
  </sheetViews>
  <sheetFormatPr baseColWidth="10" defaultRowHeight="15"/>
  <cols>
    <col customWidth="1" min="4" max="4" width="46.28515625"/>
    <col bestFit="1" customWidth="1" min="5" max="5" width="42.85546875"/>
    <col customWidth="1" min="6" max="6" width="14.5703125"/>
    <col bestFit="1" customWidth="1" min="8" max="8" width="14.42578125"/>
    <col customWidth="1" min="9" max="9" width="3"/>
    <col bestFit="1" customWidth="1" min="10" max="10" width="12.8554687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343</v>
      </c>
      <c r="D4" s="122"/>
      <c r="E4" s="122"/>
      <c r="F4" s="122"/>
      <c r="G4" s="122"/>
      <c r="H4" s="122"/>
      <c r="I4" s="122"/>
      <c r="J4" s="122"/>
    </row>
    <row r="5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J7" s="11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ht="15.75">
      <c r="C9" s="51">
        <v>1</v>
      </c>
      <c r="D9" s="6" t="s">
        <v>273</v>
      </c>
      <c r="E9" s="52" t="s">
        <v>274</v>
      </c>
      <c r="F9" s="36">
        <v>4494.2555519509997</v>
      </c>
      <c r="G9" s="8">
        <v>14.267430281915599</v>
      </c>
      <c r="H9" s="37">
        <v>1.6807295093649338e-02</v>
      </c>
      <c r="I9" s="99"/>
      <c r="J9" s="26">
        <v>8.43464692766341</v>
      </c>
    </row>
    <row r="10" ht="15.75">
      <c r="C10" s="51">
        <v>2</v>
      </c>
      <c r="D10" s="7" t="s">
        <v>277</v>
      </c>
      <c r="E10" s="52" t="s">
        <v>278</v>
      </c>
      <c r="F10" s="36">
        <v>4203.1370632287999</v>
      </c>
      <c r="G10" s="8">
        <v>11.253546693202001</v>
      </c>
      <c r="H10" s="37">
        <v>1.5718591015607498e-02</v>
      </c>
      <c r="I10" s="99"/>
      <c r="J10" s="26">
        <v>-3.3975554725216601</v>
      </c>
    </row>
    <row r="11" ht="15.75">
      <c r="C11" s="51">
        <v>3</v>
      </c>
      <c r="D11" s="7" t="s">
        <v>345</v>
      </c>
      <c r="E11" s="52" t="s">
        <v>280</v>
      </c>
      <c r="F11" s="36">
        <v>4088.3618792848001</v>
      </c>
      <c r="G11" s="8">
        <v>25.173062598924599</v>
      </c>
      <c r="H11" s="37">
        <v>1.5289363001384485e-02</v>
      </c>
      <c r="I11" s="99"/>
      <c r="J11" s="26">
        <v>-4.1283786489258203</v>
      </c>
    </row>
    <row r="12" ht="15.75">
      <c r="C12" s="51">
        <v>4</v>
      </c>
      <c r="D12" s="7" t="s">
        <v>346</v>
      </c>
      <c r="E12" s="52" t="s">
        <v>276</v>
      </c>
      <c r="F12" s="36">
        <v>3827.6999598445996</v>
      </c>
      <c r="G12" s="8">
        <v>19.7491897763522</v>
      </c>
      <c r="H12" s="37">
        <v>1.4314558220244113e-02</v>
      </c>
      <c r="I12" s="99"/>
      <c r="J12" s="26">
        <v>-2.2980895068068201</v>
      </c>
    </row>
    <row r="13" ht="15.75">
      <c r="C13" s="51">
        <v>5</v>
      </c>
      <c r="D13" s="7" t="s">
        <v>347</v>
      </c>
      <c r="E13" s="52" t="s">
        <v>272</v>
      </c>
      <c r="F13" s="36">
        <v>3693.5632098465999</v>
      </c>
      <c r="G13" s="8">
        <v>9.0553443297683298</v>
      </c>
      <c r="H13" s="37">
        <v>1.3812923207713336e-02</v>
      </c>
      <c r="I13" s="99"/>
      <c r="J13" s="26">
        <v>-6.0838753320067704</v>
      </c>
    </row>
    <row r="14" ht="15.75">
      <c r="C14" s="51">
        <v>6</v>
      </c>
      <c r="D14" s="7" t="s">
        <v>344</v>
      </c>
      <c r="E14" s="52" t="s">
        <v>270</v>
      </c>
      <c r="F14" s="36">
        <v>3489.7540472198002</v>
      </c>
      <c r="G14" s="8">
        <v>16.459178998827198</v>
      </c>
      <c r="H14" s="37">
        <v>1.3050732295456207e-02</v>
      </c>
      <c r="I14" s="99"/>
      <c r="J14" s="26">
        <v>-8.5485131995675498</v>
      </c>
    </row>
    <row r="15" ht="15.75">
      <c r="C15" s="51">
        <v>7</v>
      </c>
      <c r="D15" s="7" t="s">
        <v>283</v>
      </c>
      <c r="E15" s="52" t="s">
        <v>284</v>
      </c>
      <c r="F15" s="36">
        <v>3226.7447639631</v>
      </c>
      <c r="G15" s="8">
        <v>9.8103261994392206</v>
      </c>
      <c r="H15" s="37">
        <v>1.2067149011202247e-02</v>
      </c>
      <c r="I15" s="99"/>
      <c r="J15" s="26">
        <v>-4.9996171130641303</v>
      </c>
    </row>
    <row r="16" ht="15.75">
      <c r="C16" s="51">
        <v>8</v>
      </c>
      <c r="D16" s="7" t="s">
        <v>348</v>
      </c>
      <c r="E16" s="52" t="s">
        <v>287</v>
      </c>
      <c r="F16" s="36">
        <v>2587.7986170484005</v>
      </c>
      <c r="G16" s="8">
        <v>4.4555794639313397</v>
      </c>
      <c r="H16" s="37">
        <v>9.6776639638992065e-03</v>
      </c>
      <c r="I16" s="99"/>
      <c r="J16" s="26">
        <v>-8.0228945848498192</v>
      </c>
    </row>
    <row r="17" ht="15.75">
      <c r="C17" s="51">
        <v>9</v>
      </c>
      <c r="D17" s="7" t="s">
        <v>352</v>
      </c>
      <c r="E17" s="52" t="s">
        <v>307</v>
      </c>
      <c r="F17" s="36">
        <v>2441.1207415286003</v>
      </c>
      <c r="G17" s="8">
        <v>11.3144839344594</v>
      </c>
      <c r="H17" s="37">
        <v>9.1291285481726464e-03</v>
      </c>
      <c r="I17" s="99"/>
      <c r="J17" s="26">
        <v>0.175180127267893</v>
      </c>
    </row>
    <row r="18" ht="15.75">
      <c r="C18" s="51">
        <v>10</v>
      </c>
      <c r="D18" s="7" t="s">
        <v>305</v>
      </c>
      <c r="E18" s="52" t="s">
        <v>292</v>
      </c>
      <c r="F18" s="36">
        <v>2396.4156062419002</v>
      </c>
      <c r="G18" s="8">
        <v>-7.6529341191541702</v>
      </c>
      <c r="H18" s="37">
        <v>8.9619434844218967e-03</v>
      </c>
      <c r="I18" s="99"/>
      <c r="J18" s="26">
        <v>-30.165997187431401</v>
      </c>
    </row>
    <row r="19" ht="15.75">
      <c r="C19" s="51">
        <v>11</v>
      </c>
      <c r="D19" s="7" t="s">
        <v>296</v>
      </c>
      <c r="E19" s="52" t="s">
        <v>297</v>
      </c>
      <c r="F19" s="36">
        <v>2272.1941218379002</v>
      </c>
      <c r="G19" s="8">
        <v>20.976803273702998</v>
      </c>
      <c r="H19" s="37">
        <v>8.4973888721585067e-03</v>
      </c>
      <c r="I19" s="99"/>
      <c r="J19" s="26">
        <v>2.3055574641241501</v>
      </c>
    </row>
    <row r="20" ht="15.75">
      <c r="C20" s="51">
        <v>12</v>
      </c>
      <c r="D20" s="7" t="s">
        <v>285</v>
      </c>
      <c r="E20" s="52" t="s">
        <v>278</v>
      </c>
      <c r="F20" s="36">
        <v>2249.5981278643003</v>
      </c>
      <c r="G20" s="8">
        <v>26.117765138797399</v>
      </c>
      <c r="H20" s="37">
        <v>8.4128859919242599e-03</v>
      </c>
      <c r="I20" s="99"/>
      <c r="J20" s="26">
        <v>8.3117045848384805</v>
      </c>
    </row>
    <row r="21" ht="15.75">
      <c r="C21" s="51">
        <v>13</v>
      </c>
      <c r="D21" s="7" t="s">
        <v>351</v>
      </c>
      <c r="E21" s="52" t="s">
        <v>282</v>
      </c>
      <c r="F21" s="36">
        <v>2235.9175051290003</v>
      </c>
      <c r="G21" s="8">
        <v>12.2490268250637</v>
      </c>
      <c r="H21" s="37">
        <v>8.3617241786452488e-03</v>
      </c>
      <c r="I21" s="99"/>
      <c r="J21" s="26">
        <v>-6.3864472955271596</v>
      </c>
    </row>
    <row r="22" ht="15.75">
      <c r="C22" s="51">
        <v>14</v>
      </c>
      <c r="D22" s="7" t="s">
        <v>349</v>
      </c>
      <c r="E22" s="52" t="s">
        <v>284</v>
      </c>
      <c r="F22" s="36">
        <v>2201.0144651808996</v>
      </c>
      <c r="G22" s="8">
        <v>25.523465891926399</v>
      </c>
      <c r="H22" s="37">
        <v>8.2311962891445066e-03</v>
      </c>
      <c r="I22" s="99"/>
      <c r="J22" s="26">
        <v>7.3279422670158301</v>
      </c>
    </row>
    <row r="23" ht="15.75">
      <c r="C23" s="51">
        <v>15</v>
      </c>
      <c r="D23" s="7" t="s">
        <v>291</v>
      </c>
      <c r="E23" s="52" t="s">
        <v>292</v>
      </c>
      <c r="F23" s="36">
        <v>2157.2208137079001</v>
      </c>
      <c r="G23" s="8">
        <v>3.85594815843828</v>
      </c>
      <c r="H23" s="37">
        <v>8.0674199272917392e-03</v>
      </c>
      <c r="I23" s="99"/>
      <c r="J23" s="26">
        <v>-13.640778428454199</v>
      </c>
    </row>
    <row r="24" ht="15.75">
      <c r="C24" s="51">
        <v>16</v>
      </c>
      <c r="D24" s="7" t="s">
        <v>289</v>
      </c>
      <c r="E24" s="52" t="s">
        <v>290</v>
      </c>
      <c r="F24" s="36">
        <v>2105.3795003136997</v>
      </c>
      <c r="G24" s="8">
        <v>38.229071021660403</v>
      </c>
      <c r="H24" s="37">
        <v>7.8735474956538824e-03</v>
      </c>
      <c r="I24" s="99"/>
      <c r="J24" s="26">
        <v>27.304103547438601</v>
      </c>
    </row>
    <row r="25" ht="15.75">
      <c r="C25" s="51">
        <v>17</v>
      </c>
      <c r="D25" s="7" t="s">
        <v>350</v>
      </c>
      <c r="E25" s="52" t="s">
        <v>284</v>
      </c>
      <c r="F25" s="36">
        <v>2066.6338218220999</v>
      </c>
      <c r="G25" s="8">
        <v>4.9977040478549801</v>
      </c>
      <c r="H25" s="37">
        <v>7.7286491816874487e-03</v>
      </c>
      <c r="I25" s="99"/>
      <c r="J25" s="26">
        <v>-14.095651801635</v>
      </c>
    </row>
    <row r="26" ht="15.75">
      <c r="C26" s="51">
        <v>18</v>
      </c>
      <c r="D26" s="7" t="s">
        <v>301</v>
      </c>
      <c r="E26" s="52" t="s">
        <v>302</v>
      </c>
      <c r="F26" s="36">
        <v>2046.7985395477001</v>
      </c>
      <c r="G26" s="8">
        <v>21.2492815401638</v>
      </c>
      <c r="H26" s="37">
        <v>7.6544706133799684e-03</v>
      </c>
      <c r="I26" s="99"/>
      <c r="J26" s="26">
        <v>3.1020838150269698</v>
      </c>
    </row>
    <row r="27" ht="15.75">
      <c r="C27" s="51">
        <v>19</v>
      </c>
      <c r="D27" s="7" t="s">
        <v>353</v>
      </c>
      <c r="E27" s="52" t="s">
        <v>282</v>
      </c>
      <c r="F27" s="36">
        <v>1957.1408249883</v>
      </c>
      <c r="G27" s="8">
        <v>10.2613969456612</v>
      </c>
      <c r="H27" s="37">
        <v>7.3191751125783163e-03</v>
      </c>
      <c r="I27" s="99"/>
      <c r="J27" s="26">
        <v>-7.0369495109226197</v>
      </c>
    </row>
    <row r="28" ht="15.75">
      <c r="C28" s="51">
        <v>20</v>
      </c>
      <c r="D28" s="7" t="s">
        <v>354</v>
      </c>
      <c r="E28" s="52" t="s">
        <v>321</v>
      </c>
      <c r="F28" s="36">
        <v>1877.2784600963998</v>
      </c>
      <c r="G28" s="8">
        <v>20.739928181213099</v>
      </c>
      <c r="H28" s="37">
        <v>7.0205115590489271e-03</v>
      </c>
      <c r="I28" s="99"/>
      <c r="J28" s="26">
        <v>-3.90415348483933</v>
      </c>
    </row>
    <row r="29" ht="15.75">
      <c r="C29" s="51">
        <v>21</v>
      </c>
      <c r="D29" s="7" t="s">
        <v>313</v>
      </c>
      <c r="E29" s="52" t="s">
        <v>314</v>
      </c>
      <c r="F29" s="36">
        <v>1874.1755868407995</v>
      </c>
      <c r="G29" s="8">
        <v>11.853068669008501</v>
      </c>
      <c r="H29" s="37">
        <v>7.0089076558346505e-03</v>
      </c>
      <c r="I29" s="99"/>
      <c r="J29" s="26">
        <v>-5.3774254791120502</v>
      </c>
    </row>
    <row r="30" ht="15.75">
      <c r="C30" s="51">
        <v>22</v>
      </c>
      <c r="D30" s="7" t="s">
        <v>358</v>
      </c>
      <c r="E30" s="52" t="s">
        <v>272</v>
      </c>
      <c r="F30" s="36">
        <v>1840.3380037337001</v>
      </c>
      <c r="G30" s="8">
        <v>17.194232249970099</v>
      </c>
      <c r="H30" s="37">
        <v>6.8823642855338632e-03</v>
      </c>
      <c r="I30" s="99"/>
      <c r="J30" s="26">
        <v>-5.4241264730819099</v>
      </c>
    </row>
    <row r="31" ht="15.75">
      <c r="C31" s="51">
        <v>23</v>
      </c>
      <c r="D31" s="7" t="s">
        <v>310</v>
      </c>
      <c r="E31" s="52" t="s">
        <v>311</v>
      </c>
      <c r="F31" s="36">
        <v>1742.5578133504</v>
      </c>
      <c r="G31" s="8">
        <v>18.416379005274599</v>
      </c>
      <c r="H31" s="37">
        <v>6.5166929312709945e-03</v>
      </c>
      <c r="I31" s="99"/>
      <c r="J31" s="26">
        <v>5.4706398177154503</v>
      </c>
    </row>
    <row r="32" ht="15.75">
      <c r="C32" s="51">
        <v>24</v>
      </c>
      <c r="D32" s="7" t="s">
        <v>357</v>
      </c>
      <c r="E32" s="52" t="s">
        <v>302</v>
      </c>
      <c r="F32" s="36">
        <v>1582.6960748664003</v>
      </c>
      <c r="G32" s="8">
        <v>13.3503948193257</v>
      </c>
      <c r="H32" s="37">
        <v>5.9188534488859761e-03</v>
      </c>
      <c r="I32" s="99"/>
      <c r="J32" s="26">
        <v>4.4570046916883301</v>
      </c>
    </row>
    <row r="33" ht="15.75">
      <c r="C33" s="51">
        <v>25</v>
      </c>
      <c r="D33" s="7" t="s">
        <v>322</v>
      </c>
      <c r="E33" s="52" t="s">
        <v>323</v>
      </c>
      <c r="F33" s="36">
        <v>1549.6590043152</v>
      </c>
      <c r="G33" s="8">
        <v>9.6723857129022708</v>
      </c>
      <c r="H33" s="37">
        <v>5.7953037781195487e-03</v>
      </c>
      <c r="I33" s="99"/>
      <c r="J33" s="26">
        <v>-5.4739827728895101</v>
      </c>
    </row>
    <row r="34" ht="15.75">
      <c r="C34" s="51">
        <v>26</v>
      </c>
      <c r="D34" s="7" t="s">
        <v>356</v>
      </c>
      <c r="E34" s="52" t="s">
        <v>300</v>
      </c>
      <c r="F34" s="36">
        <v>1548.7689933494</v>
      </c>
      <c r="G34" s="8">
        <v>13.1452993660424</v>
      </c>
      <c r="H34" s="37">
        <v>5.7919753788405418e-03</v>
      </c>
      <c r="I34" s="99"/>
      <c r="J34" s="26">
        <v>-0.461722331805277</v>
      </c>
    </row>
    <row r="35" ht="15.75">
      <c r="C35" s="51">
        <v>27</v>
      </c>
      <c r="D35" s="7" t="s">
        <v>355</v>
      </c>
      <c r="E35" s="52" t="s">
        <v>270</v>
      </c>
      <c r="F35" s="36">
        <v>1543.1956213456001</v>
      </c>
      <c r="G35" s="8">
        <v>7.3639620305830702</v>
      </c>
      <c r="H35" s="37">
        <v>5.7711324813124109e-03</v>
      </c>
      <c r="I35" s="99"/>
      <c r="J35" s="26">
        <v>-6.2475685151278402</v>
      </c>
    </row>
    <row r="36" ht="15.75">
      <c r="C36" s="51">
        <v>28</v>
      </c>
      <c r="D36" s="7" t="s">
        <v>359</v>
      </c>
      <c r="E36" s="52" t="s">
        <v>270</v>
      </c>
      <c r="F36" s="36">
        <v>1432.9988197507998</v>
      </c>
      <c r="G36" s="8">
        <v>25.5025566770518</v>
      </c>
      <c r="H36" s="37">
        <v>5.3590263735553397e-03</v>
      </c>
      <c r="I36" s="99"/>
      <c r="J36" s="26">
        <v>13.430076425737999</v>
      </c>
    </row>
    <row r="37" ht="15.75">
      <c r="C37" s="51">
        <v>29</v>
      </c>
      <c r="D37" s="7" t="s">
        <v>360</v>
      </c>
      <c r="E37" s="52" t="s">
        <v>284</v>
      </c>
      <c r="F37" s="36">
        <v>1419.7142339740999</v>
      </c>
      <c r="G37" s="8">
        <v>-9.2768111878811496e-02</v>
      </c>
      <c r="H37" s="37">
        <v>5.3093456309351366e-03</v>
      </c>
      <c r="I37" s="99"/>
      <c r="J37" s="26">
        <v>-17.969855861707799</v>
      </c>
    </row>
    <row r="38" ht="15.75">
      <c r="C38" s="51">
        <v>30</v>
      </c>
      <c r="D38" s="7" t="s">
        <v>331</v>
      </c>
      <c r="E38" s="52" t="s">
        <v>332</v>
      </c>
      <c r="F38" s="36">
        <v>1392.8365002919002</v>
      </c>
      <c r="G38" s="8">
        <v>7.53944733233529</v>
      </c>
      <c r="H38" s="37">
        <v>5.2088302071406122e-03</v>
      </c>
      <c r="I38" s="99"/>
      <c r="J38" s="26">
        <v>-1.66607364209391</v>
      </c>
    </row>
    <row r="39" ht="15.75">
      <c r="C39" s="51">
        <v>31</v>
      </c>
      <c r="D39" s="7" t="s">
        <v>361</v>
      </c>
      <c r="E39" s="52" t="s">
        <v>327</v>
      </c>
      <c r="F39" s="36">
        <v>1319.8925333159</v>
      </c>
      <c r="G39" s="8">
        <v>6.5616301688595904</v>
      </c>
      <c r="H39" s="37">
        <v>4.936039582732343e-03</v>
      </c>
      <c r="I39" s="99"/>
      <c r="J39" s="26">
        <v>-3.6222762408658999</v>
      </c>
    </row>
    <row r="40" ht="15.75">
      <c r="C40" s="51">
        <v>32</v>
      </c>
      <c r="D40" s="7" t="s">
        <v>365</v>
      </c>
      <c r="E40" s="52" t="s">
        <v>276</v>
      </c>
      <c r="F40" s="36">
        <v>1226.8417553181</v>
      </c>
      <c r="G40" s="8">
        <v>41.8179309714574</v>
      </c>
      <c r="H40" s="37">
        <v>4.5880549462503873e-03</v>
      </c>
      <c r="I40" s="99"/>
      <c r="J40" s="26">
        <v>16.337617839127599</v>
      </c>
    </row>
    <row r="41" ht="15.75">
      <c r="C41" s="51">
        <v>33</v>
      </c>
      <c r="D41" s="7" t="s">
        <v>363</v>
      </c>
      <c r="E41" s="52" t="s">
        <v>364</v>
      </c>
      <c r="F41" s="36">
        <v>1175.1453135493</v>
      </c>
      <c r="G41" s="8">
        <v>9.2231234612101094</v>
      </c>
      <c r="H41" s="37">
        <v>4.3947242951433993e-03</v>
      </c>
      <c r="I41" s="99"/>
      <c r="J41" s="26">
        <v>1.43782877914329</v>
      </c>
    </row>
    <row r="42" ht="15.75">
      <c r="C42" s="51">
        <v>34</v>
      </c>
      <c r="D42" s="7" t="s">
        <v>339</v>
      </c>
      <c r="E42" s="52" t="s">
        <v>340</v>
      </c>
      <c r="F42" s="36">
        <v>1174.3375462127997</v>
      </c>
      <c r="G42" s="8">
        <v>5.3530264789264397</v>
      </c>
      <c r="H42" s="37">
        <v>4.39170346470004e-03</v>
      </c>
      <c r="I42" s="99"/>
      <c r="J42" s="26">
        <v>-1.45836389501663</v>
      </c>
    </row>
    <row r="43" ht="15.75">
      <c r="C43" s="51">
        <v>35</v>
      </c>
      <c r="D43" s="7" t="s">
        <v>362</v>
      </c>
      <c r="E43" s="52" t="s">
        <v>304</v>
      </c>
      <c r="F43" s="36">
        <v>1171.2623235743999</v>
      </c>
      <c r="G43" s="8">
        <v>7.5485024121794204</v>
      </c>
      <c r="H43" s="37">
        <v>4.3802029672839957e-03</v>
      </c>
      <c r="I43" s="99"/>
      <c r="J43" s="26">
        <v>-7.6093644077254696</v>
      </c>
    </row>
    <row r="44" ht="15.75">
      <c r="C44" s="51">
        <v>36</v>
      </c>
      <c r="D44" s="7" t="s">
        <v>368</v>
      </c>
      <c r="E44" s="52" t="s">
        <v>302</v>
      </c>
      <c r="F44" s="36">
        <v>1150.1348871723999</v>
      </c>
      <c r="G44" s="8">
        <v>10.509316520878601</v>
      </c>
      <c r="H44" s="37">
        <v>4.3011920934972183e-03</v>
      </c>
      <c r="I44" s="99"/>
      <c r="J44" s="26">
        <v>-4.4740435466746504</v>
      </c>
    </row>
    <row r="45" ht="15.75">
      <c r="C45" s="51">
        <v>37</v>
      </c>
      <c r="D45" s="7" t="s">
        <v>373</v>
      </c>
      <c r="E45" s="52" t="s">
        <v>290</v>
      </c>
      <c r="F45" s="36">
        <v>1130.1140954122</v>
      </c>
      <c r="G45" s="8">
        <v>12.7237222622748</v>
      </c>
      <c r="H45" s="37">
        <v>4.2263197700984946e-03</v>
      </c>
      <c r="I45" s="99"/>
      <c r="J45" s="26">
        <v>2.2921706322366</v>
      </c>
    </row>
    <row r="46" ht="15.75">
      <c r="C46" s="51">
        <v>38</v>
      </c>
      <c r="D46" s="7" t="s">
        <v>329</v>
      </c>
      <c r="E46" s="52" t="s">
        <v>314</v>
      </c>
      <c r="F46" s="36">
        <v>1102.6092489287</v>
      </c>
      <c r="G46" s="8">
        <v>3.8315956686583799</v>
      </c>
      <c r="H46" s="37">
        <v>4.1234591147552473e-03</v>
      </c>
      <c r="I46" s="99"/>
      <c r="J46" s="26">
        <v>-5.8152907550669504</v>
      </c>
    </row>
    <row r="47" ht="15.75">
      <c r="C47" s="51">
        <v>39</v>
      </c>
      <c r="D47" s="7" t="s">
        <v>367</v>
      </c>
      <c r="E47" s="52" t="s">
        <v>292</v>
      </c>
      <c r="F47" s="36">
        <v>1097.2094278278998</v>
      </c>
      <c r="G47" s="8">
        <v>12.134596558653</v>
      </c>
      <c r="H47" s="37">
        <v>4.1032652504667195e-03</v>
      </c>
      <c r="I47" s="99"/>
      <c r="J47" s="26">
        <v>-8.9708564320153794</v>
      </c>
    </row>
    <row r="48" ht="15.75">
      <c r="C48" s="51">
        <v>40</v>
      </c>
      <c r="D48" s="7" t="s">
        <v>369</v>
      </c>
      <c r="E48" s="52" t="s">
        <v>334</v>
      </c>
      <c r="F48" s="36">
        <v>1096.9508404973999</v>
      </c>
      <c r="G48" s="8">
        <v>25.018909883533802</v>
      </c>
      <c r="H48" s="37">
        <v>4.102298204084742e-03</v>
      </c>
      <c r="I48" s="99"/>
      <c r="J48" s="26">
        <v>6.1004441618465801</v>
      </c>
    </row>
    <row r="49" ht="16.5">
      <c r="C49" s="100" t="s">
        <v>7</v>
      </c>
      <c r="D49" s="101"/>
      <c r="E49" s="67"/>
      <c r="F49" s="102">
        <v>83189.466244273193</v>
      </c>
      <c r="G49" s="103">
        <v>13.507044777563999</v>
      </c>
      <c r="H49" s="104">
        <v>0.31110600892370543</v>
      </c>
      <c r="I49" s="109"/>
      <c r="J49" s="106"/>
    </row>
    <row r="50" ht="15.75">
      <c r="C50" s="55" t="s">
        <v>8</v>
      </c>
      <c r="D50" s="13"/>
      <c r="E50" s="56"/>
      <c r="F50" s="38">
        <v>184209.63199903426</v>
      </c>
      <c r="G50" s="14">
        <v>13.6494557541952</v>
      </c>
      <c r="H50" s="39">
        <v>0.68889399107629457</v>
      </c>
      <c r="I50" s="107"/>
      <c r="J50" s="28"/>
    </row>
    <row r="51" ht="15.75">
      <c r="C51" s="57" t="s">
        <v>9</v>
      </c>
      <c r="D51" s="59"/>
      <c r="E51" s="60"/>
      <c r="F51" s="40">
        <v>267399.09824330744</v>
      </c>
      <c r="G51" s="41">
        <v>13.6051125650832</v>
      </c>
      <c r="H51" s="42">
        <v>1</v>
      </c>
      <c r="I51" s="108"/>
      <c r="J51" s="29">
        <v>0.258472912111472</v>
      </c>
    </row>
    <row r="52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priority="1" dxfId="5" stopIfTrue="1">
      <formula>I9=0</formula>
    </cfRule>
    <cfRule type="expression" priority="2" dxfId="4" stopIfTrue="1">
      <formula>I9=1</formula>
    </cfRule>
    <cfRule type="expression" priority="3" dxfId="3" stopIfTrue="1">
      <formula>I9=2</formula>
    </cfRule>
  </conditionalFormatting>
  <conditionalFormatting sqref="C9:C48">
    <cfRule type="expression" priority="4" dxfId="2" stopIfTrue="1">
      <formula>#REF!=1</formula>
    </cfRule>
    <cfRule type="expression" priority="5" dxfId="1" stopIfTrue="1">
      <formula>#REF!=2</formula>
    </cfRule>
    <cfRule type="expression" priority="6" dxfId="0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2">
    <tabColor rgb="FF92D050"/>
  </sheetPr>
  <sheetViews>
    <sheetView showGridLines="0" zoomScale="80" zoomScaleNormal="80" workbookViewId="0"/>
  </sheetViews>
  <sheetFormatPr baseColWidth="10" defaultRowHeight="15"/>
  <cols>
    <col customWidth="1" min="3" max="3" width="11.42578125"/>
    <col customWidth="1" hidden="1" min="4" max="4" width="2"/>
    <col bestFit="1" customWidth="1" min="5" max="5" width="17.5703125"/>
    <col bestFit="1" customWidth="1" min="6" max="6" width="15.42578125"/>
    <col customWidth="1" min="7" max="7" width="1.5703125"/>
    <col customWidth="1" min="8" max="8" width="14.42578125"/>
    <col customWidth="1" min="11" max="11" width="1"/>
    <col bestFit="1" customWidth="1" min="12" max="12" width="12.85546875"/>
    <col customWidth="1" min="14" max="14" width="2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  <c r="L5" s="111"/>
    </row>
    <row r="6" ht="15.75">
      <c r="C6" s="21"/>
      <c r="D6" s="21"/>
      <c r="E6" s="21"/>
      <c r="F6" s="21"/>
      <c r="G6" s="1"/>
      <c r="H6" s="21"/>
      <c r="I6" s="21"/>
      <c r="J6" s="2" t="s">
        <v>0</v>
      </c>
    </row>
    <row r="7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ht="15.75">
      <c r="C9" s="51">
        <v>1</v>
      </c>
      <c r="D9" s="5"/>
      <c r="E9" s="6" t="s">
        <v>32</v>
      </c>
      <c r="F9" s="52" t="s">
        <v>6</v>
      </c>
      <c r="G9" s="33"/>
      <c r="H9" s="36">
        <v>38049.998338109493</v>
      </c>
      <c r="I9" s="8">
        <v>13.0464730726023</v>
      </c>
      <c r="J9" s="37">
        <v>0.42247656523923321</v>
      </c>
      <c r="L9" s="26">
        <v>-2.31969769144257</v>
      </c>
    </row>
    <row r="10" ht="15.75">
      <c r="C10" s="51">
        <v>2</v>
      </c>
      <c r="D10" s="9"/>
      <c r="E10" s="7" t="s">
        <v>34</v>
      </c>
      <c r="F10" s="52" t="s">
        <v>6</v>
      </c>
      <c r="G10" s="33"/>
      <c r="H10" s="36">
        <v>9556.9794033256003</v>
      </c>
      <c r="I10" s="8">
        <v>10.535618072608999</v>
      </c>
      <c r="J10" s="37">
        <v>0.10611300942778708</v>
      </c>
      <c r="L10" s="26">
        <v>-6.8583741259885498</v>
      </c>
    </row>
    <row r="11" ht="15.75">
      <c r="C11" s="51">
        <v>3</v>
      </c>
      <c r="D11" s="9"/>
      <c r="E11" s="7" t="s">
        <v>33</v>
      </c>
      <c r="F11" s="52" t="s">
        <v>6</v>
      </c>
      <c r="G11" s="33"/>
      <c r="H11" s="36">
        <v>9511.8208358426982</v>
      </c>
      <c r="I11" s="8">
        <v>12.383375235402699</v>
      </c>
      <c r="J11" s="37">
        <v>0.10561160503055766</v>
      </c>
      <c r="L11" s="26">
        <v>0.40646491637978999</v>
      </c>
    </row>
    <row r="12" ht="15.75">
      <c r="C12" s="51">
        <v>4</v>
      </c>
      <c r="D12" s="9"/>
      <c r="E12" s="7" t="s">
        <v>35</v>
      </c>
      <c r="F12" s="52" t="s">
        <v>6</v>
      </c>
      <c r="G12" s="33"/>
      <c r="H12" s="36">
        <v>6440.9237628247993</v>
      </c>
      <c r="I12" s="8">
        <v>18.484711829453499</v>
      </c>
      <c r="J12" s="37">
        <v>7.1514834878733349e-02</v>
      </c>
      <c r="L12" s="26">
        <v>-1.1198061376995001</v>
      </c>
    </row>
    <row r="13" ht="15.75">
      <c r="C13" s="51">
        <v>5</v>
      </c>
      <c r="D13" s="9"/>
      <c r="E13" s="7" t="s">
        <v>36</v>
      </c>
      <c r="F13" s="52" t="s">
        <v>6</v>
      </c>
      <c r="G13" s="33"/>
      <c r="H13" s="36">
        <v>5455.5886828573011</v>
      </c>
      <c r="I13" s="8">
        <v>5.4480778754981296</v>
      </c>
      <c r="J13" s="37">
        <v>6.0574466984486625e-02</v>
      </c>
      <c r="L13" s="26">
        <v>-2.2108191098032299</v>
      </c>
    </row>
    <row r="14" ht="15.75">
      <c r="C14" s="51">
        <v>6</v>
      </c>
      <c r="D14" s="9"/>
      <c r="E14" s="7" t="s">
        <v>37</v>
      </c>
      <c r="F14" s="52" t="s">
        <v>6</v>
      </c>
      <c r="G14" s="33"/>
      <c r="H14" s="36">
        <v>4158.6171895090001</v>
      </c>
      <c r="I14" s="8">
        <v>14.9609251385469</v>
      </c>
      <c r="J14" s="37">
        <v>4.6173939109188607e-02</v>
      </c>
      <c r="L14" s="26">
        <v>1.4413164383511201</v>
      </c>
    </row>
    <row r="15" ht="15.75">
      <c r="C15" s="51">
        <v>7</v>
      </c>
      <c r="D15" s="9"/>
      <c r="E15" s="7" t="s">
        <v>38</v>
      </c>
      <c r="F15" s="52" t="s">
        <v>6</v>
      </c>
      <c r="G15" s="33"/>
      <c r="H15" s="36">
        <v>3568.6659352547999</v>
      </c>
      <c r="I15" s="8">
        <v>-2.7618769140551098</v>
      </c>
      <c r="J15" s="37">
        <v>3.9623595076551381e-02</v>
      </c>
      <c r="L15" s="26">
        <v>-12.370824581589</v>
      </c>
    </row>
    <row r="16" ht="15.75">
      <c r="C16" s="51">
        <v>8</v>
      </c>
      <c r="D16" s="9"/>
      <c r="E16" s="7" t="s">
        <v>39</v>
      </c>
      <c r="F16" s="52" t="s">
        <v>6</v>
      </c>
      <c r="G16" s="33"/>
      <c r="H16" s="36">
        <v>2649.3689041548996</v>
      </c>
      <c r="I16" s="8">
        <v>19.323855173904601</v>
      </c>
      <c r="J16" s="37">
        <v>2.9416460540497492e-02</v>
      </c>
      <c r="L16" s="26">
        <v>-4.2395143910501396</v>
      </c>
    </row>
    <row r="17" ht="15.75">
      <c r="C17" s="51">
        <v>9</v>
      </c>
      <c r="D17" s="9"/>
      <c r="E17" s="7" t="s">
        <v>40</v>
      </c>
      <c r="F17" s="52" t="s">
        <v>6</v>
      </c>
      <c r="G17" s="33"/>
      <c r="H17" s="36">
        <v>2581.2546446935007</v>
      </c>
      <c r="I17" s="8">
        <v>7.44516624027594</v>
      </c>
      <c r="J17" s="37">
        <v>2.8660174610459905e-02</v>
      </c>
      <c r="L17" s="26">
        <v>-6.62903890697633</v>
      </c>
    </row>
    <row r="18" ht="15.75">
      <c r="C18" s="51">
        <v>10</v>
      </c>
      <c r="D18" s="9"/>
      <c r="E18" s="7" t="s">
        <v>41</v>
      </c>
      <c r="F18" s="52" t="s">
        <v>6</v>
      </c>
      <c r="G18" s="33"/>
      <c r="H18" s="36">
        <v>2018.5652666342999</v>
      </c>
      <c r="I18" s="8">
        <v>28.919108862216898</v>
      </c>
      <c r="J18" s="37">
        <v>2.2412524515270368e-02</v>
      </c>
      <c r="L18" s="26">
        <v>2.53039319655932</v>
      </c>
    </row>
    <row r="19" ht="15.75">
      <c r="C19" s="51">
        <v>11</v>
      </c>
      <c r="D19" s="9"/>
      <c r="E19" s="7" t="s">
        <v>42</v>
      </c>
      <c r="F19" s="52" t="s">
        <v>6</v>
      </c>
      <c r="G19" s="33"/>
      <c r="H19" s="36">
        <v>1638.6750951486999</v>
      </c>
      <c r="I19" s="8">
        <v>24.3920607918668</v>
      </c>
      <c r="J19" s="37">
        <v>1.8194529723490477e-02</v>
      </c>
      <c r="L19" s="26">
        <v>5.17539728082859</v>
      </c>
    </row>
    <row r="20" ht="15.75">
      <c r="C20" s="51">
        <v>12</v>
      </c>
      <c r="D20" s="9"/>
      <c r="E20" s="7" t="s">
        <v>43</v>
      </c>
      <c r="F20" s="52" t="s">
        <v>6</v>
      </c>
      <c r="G20" s="33"/>
      <c r="H20" s="36">
        <v>1450.9898290397998</v>
      </c>
      <c r="I20" s="8">
        <v>8.4964513485168105</v>
      </c>
      <c r="J20" s="37">
        <v>1.6110623546488546e-02</v>
      </c>
      <c r="L20" s="26">
        <v>-5.2666174140052204</v>
      </c>
    </row>
    <row r="21" ht="15.75">
      <c r="C21" s="51">
        <v>13</v>
      </c>
      <c r="D21" s="9"/>
      <c r="E21" s="7" t="s">
        <v>44</v>
      </c>
      <c r="F21" s="52" t="s">
        <v>6</v>
      </c>
      <c r="G21" s="33"/>
      <c r="H21" s="36">
        <v>1254.4310823129999</v>
      </c>
      <c r="I21" s="8">
        <v>19.432815427028601</v>
      </c>
      <c r="J21" s="37">
        <v>1.3928193380606106e-02</v>
      </c>
      <c r="L21" s="26">
        <v>4.4183430859269599</v>
      </c>
    </row>
    <row r="22" ht="15.75">
      <c r="C22" s="51">
        <v>14</v>
      </c>
      <c r="D22" s="9"/>
      <c r="E22" s="7" t="s">
        <v>45</v>
      </c>
      <c r="F22" s="52" t="s">
        <v>6</v>
      </c>
      <c r="G22" s="33"/>
      <c r="H22" s="36">
        <v>811.40914479410003</v>
      </c>
      <c r="I22" s="8">
        <v>2.9430822766601801</v>
      </c>
      <c r="J22" s="37">
        <v>9.0092342567326122e-03</v>
      </c>
      <c r="L22" s="26">
        <v>-5.1304233612232499</v>
      </c>
    </row>
    <row r="23" ht="15.75">
      <c r="C23" s="51">
        <v>15</v>
      </c>
      <c r="D23" s="9"/>
      <c r="E23" s="7" t="s">
        <v>46</v>
      </c>
      <c r="F23" s="52" t="s">
        <v>6</v>
      </c>
      <c r="G23" s="33"/>
      <c r="H23" s="36">
        <v>606.74269401670006</v>
      </c>
      <c r="I23" s="8">
        <v>4.6585962903214</v>
      </c>
      <c r="J23" s="37">
        <v>6.7367826688034069e-03</v>
      </c>
      <c r="L23" s="26">
        <v>-1.59963270631744</v>
      </c>
    </row>
    <row r="24" ht="15.75">
      <c r="C24" s="51">
        <v>16</v>
      </c>
      <c r="D24" s="9"/>
      <c r="E24" s="7" t="s">
        <v>47</v>
      </c>
      <c r="F24" s="52" t="s">
        <v>6</v>
      </c>
      <c r="G24" s="33"/>
      <c r="H24" s="36">
        <v>270.64490777840001</v>
      </c>
      <c r="I24" s="8">
        <v>21.389167798262601</v>
      </c>
      <c r="J24" s="37">
        <v>3.005023285984944e-03</v>
      </c>
      <c r="L24" s="26">
        <v>3.9798566697656401</v>
      </c>
    </row>
    <row r="25" ht="15.75">
      <c r="C25" s="51">
        <v>17</v>
      </c>
      <c r="D25" s="9"/>
      <c r="E25" s="7" t="s">
        <v>48</v>
      </c>
      <c r="F25" s="52" t="s">
        <v>6</v>
      </c>
      <c r="G25" s="33"/>
      <c r="H25" s="36">
        <v>39.4875268479</v>
      </c>
      <c r="I25" s="8">
        <v>14.215152274513001</v>
      </c>
      <c r="J25" s="37">
        <v>4.3843772512820733e-04</v>
      </c>
      <c r="L25" s="26">
        <v>-4.3762610935067396</v>
      </c>
    </row>
    <row r="26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ht="15.75">
      <c r="C28" s="57" t="s">
        <v>9</v>
      </c>
      <c r="D28" s="58"/>
      <c r="E28" s="59"/>
      <c r="F28" s="60"/>
      <c r="G28" s="63"/>
      <c r="H28" s="40">
        <v>90064.163243144998</v>
      </c>
      <c r="I28" s="41">
        <v>12.3208314730671</v>
      </c>
      <c r="J28" s="42">
        <v>1</v>
      </c>
      <c r="L28" s="29">
        <v>0.41659129749009999</v>
      </c>
    </row>
    <row r="31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ht="15.75">
      <c r="C33" s="111" t="s">
        <v>49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ht="15.75">
      <c r="C37" s="51"/>
      <c r="D37" s="5">
        <v>0</v>
      </c>
      <c r="E37" s="6" t="s">
        <v>12</v>
      </c>
      <c r="F37" s="52" t="s">
        <v>6</v>
      </c>
      <c r="G37" s="33"/>
      <c r="H37" s="36">
        <v>5206.3601667382</v>
      </c>
      <c r="I37" s="8">
        <v>8.83589504581035</v>
      </c>
      <c r="J37" s="37">
        <v>5.7807234079138216e-02</v>
      </c>
      <c r="L37" s="8">
        <v>0.28854207863244602</v>
      </c>
    </row>
    <row r="38" ht="15.75">
      <c r="C38" s="51"/>
      <c r="D38" s="9">
        <v>0</v>
      </c>
      <c r="E38" s="7" t="s">
        <v>13</v>
      </c>
      <c r="F38" s="52" t="s">
        <v>6</v>
      </c>
      <c r="G38" s="33"/>
      <c r="H38" s="36">
        <v>13800.036848092099</v>
      </c>
      <c r="I38" s="8">
        <v>11.922427092677999</v>
      </c>
      <c r="J38" s="37">
        <v>0.15322450518788835</v>
      </c>
      <c r="L38" s="8">
        <v>-0.91812454345298999</v>
      </c>
    </row>
    <row r="39" ht="15.75">
      <c r="C39" s="51"/>
      <c r="D39" s="9">
        <v>0</v>
      </c>
      <c r="E39" s="7" t="s">
        <v>14</v>
      </c>
      <c r="F39" s="52" t="s">
        <v>6</v>
      </c>
      <c r="G39" s="33"/>
      <c r="H39" s="36">
        <v>17133.046517715902</v>
      </c>
      <c r="I39" s="8">
        <v>13.0009711042118</v>
      </c>
      <c r="J39" s="37">
        <v>0.19023156270782249</v>
      </c>
      <c r="L39" s="8">
        <v>2.6150727623869399</v>
      </c>
    </row>
    <row r="40" ht="15.75">
      <c r="C40" s="51"/>
      <c r="D40" s="9">
        <v>0</v>
      </c>
      <c r="E40" s="7" t="s">
        <v>15</v>
      </c>
      <c r="F40" s="52" t="s">
        <v>6</v>
      </c>
      <c r="G40" s="33"/>
      <c r="H40" s="36">
        <v>15708.263471173503</v>
      </c>
      <c r="I40" s="8">
        <v>11.132202780174</v>
      </c>
      <c r="J40" s="37">
        <v>0.17441191818732732</v>
      </c>
      <c r="L40" s="8">
        <v>-0.79761025624193804</v>
      </c>
    </row>
    <row r="41" ht="15.75">
      <c r="C41" s="51"/>
      <c r="D41" s="9">
        <v>0</v>
      </c>
      <c r="E41" s="7" t="s">
        <v>16</v>
      </c>
      <c r="F41" s="52" t="s">
        <v>6</v>
      </c>
      <c r="G41" s="33"/>
      <c r="H41" s="36">
        <v>14919.985491854199</v>
      </c>
      <c r="I41" s="8">
        <v>11.9765481669391</v>
      </c>
      <c r="J41" s="37">
        <v>0.16565951377991392</v>
      </c>
      <c r="L41" s="8">
        <v>-0.16296017706245899</v>
      </c>
    </row>
    <row r="42" ht="15.75">
      <c r="C42" s="51"/>
      <c r="D42" s="9">
        <v>0</v>
      </c>
      <c r="E42" s="7" t="s">
        <v>17</v>
      </c>
      <c r="F42" s="52" t="s">
        <v>6</v>
      </c>
      <c r="G42" s="33"/>
      <c r="H42" s="36">
        <v>23296.470747571093</v>
      </c>
      <c r="I42" s="8">
        <v>13.9178416759617</v>
      </c>
      <c r="J42" s="37">
        <v>0.25866526605790946</v>
      </c>
      <c r="L42" s="8">
        <v>0.93849459494195697</v>
      </c>
    </row>
    <row r="43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ht="16.5">
      <c r="C45" s="57" t="s">
        <v>9</v>
      </c>
      <c r="D45" s="58"/>
      <c r="E45" s="59"/>
      <c r="F45" s="60"/>
      <c r="G45" s="63"/>
      <c r="H45" s="40">
        <v>90064.163243145013</v>
      </c>
      <c r="I45" s="41">
        <v>12.3208314730671</v>
      </c>
      <c r="J45" s="42">
        <v>1</v>
      </c>
      <c r="L45" s="15">
        <v>0.41659129749021401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priority="13" dxfId="122" stopIfTrue="1">
      <formula>K9=0</formula>
    </cfRule>
    <cfRule type="expression" priority="14" dxfId="121" stopIfTrue="1">
      <formula>K9=1</formula>
    </cfRule>
    <cfRule type="expression" priority="15" dxfId="120" stopIfTrue="1">
      <formula>K9=2</formula>
    </cfRule>
  </conditionalFormatting>
  <conditionalFormatting sqref="J37:J42">
    <cfRule type="expression" priority="7" dxfId="119" stopIfTrue="1">
      <formula>K37=0</formula>
    </cfRule>
    <cfRule type="expression" priority="8" dxfId="118" stopIfTrue="1">
      <formula>K37=1</formula>
    </cfRule>
    <cfRule type="expression" priority="9" dxfId="117" stopIfTrue="1">
      <formula>K37=2</formula>
    </cfRule>
  </conditionalFormatting>
  <conditionalFormatting sqref="C9:C25">
    <cfRule type="expression" priority="16" dxfId="116" stopIfTrue="1">
      <formula>$D9=1</formula>
    </cfRule>
    <cfRule type="expression" priority="17" dxfId="115" stopIfTrue="1">
      <formula>$D9=2</formula>
    </cfRule>
    <cfRule type="expression" priority="18" dxfId="114" stopIfTrue="1">
      <formula>$D9=0</formula>
    </cfRule>
  </conditionalFormatting>
  <conditionalFormatting sqref="C37:C42">
    <cfRule type="expression" priority="1" dxfId="113" stopIfTrue="1">
      <formula>$D37=1</formula>
    </cfRule>
    <cfRule type="expression" priority="2" dxfId="112" stopIfTrue="1">
      <formula>$D37=2</formula>
    </cfRule>
    <cfRule type="expression" priority="3" dxfId="111" stopIfTrue="1">
      <formula>$D37=0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3">
    <tabColor rgb="FF92D050"/>
  </sheetPr>
  <sheetViews>
    <sheetView showGridLines="0" zoomScale="80" zoomScaleNormal="80" workbookViewId="0"/>
  </sheetViews>
  <sheetFormatPr baseColWidth="10" defaultRowHeight="15"/>
  <cols>
    <col customWidth="1" min="3" max="3" width="11.42578125"/>
    <col customWidth="1" hidden="1" min="4" max="4" width="2"/>
    <col bestFit="1" customWidth="1" min="5" max="5" width="17.5703125"/>
    <col bestFit="1" customWidth="1" min="6" max="6" width="15.42578125"/>
    <col customWidth="1" min="7" max="7" width="1.5703125"/>
    <col customWidth="1" min="8" max="8" width="14.42578125"/>
    <col customWidth="1" min="11" max="11" width="1"/>
    <col bestFit="1" customWidth="1" min="12" max="12" width="12.85546875"/>
    <col customWidth="1" min="14" max="14" width="2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  <c r="L5" s="111"/>
    </row>
    <row r="6" ht="15.75">
      <c r="C6" s="21"/>
      <c r="D6" s="21"/>
      <c r="E6" s="21"/>
      <c r="F6" s="21"/>
      <c r="G6" s="1"/>
      <c r="H6" s="21"/>
      <c r="I6" s="21"/>
      <c r="J6" s="2" t="s">
        <v>0</v>
      </c>
    </row>
    <row r="7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ht="15.75">
      <c r="C9" s="51">
        <v>1</v>
      </c>
      <c r="D9" s="5"/>
      <c r="E9" s="6" t="s">
        <v>32</v>
      </c>
      <c r="F9" s="52" t="s">
        <v>6</v>
      </c>
      <c r="G9" s="33"/>
      <c r="H9" s="36">
        <v>111923.41373270072</v>
      </c>
      <c r="I9" s="8">
        <v>13.7478780383457</v>
      </c>
      <c r="J9" s="37">
        <v>0.41856316819311495</v>
      </c>
      <c r="L9" s="26">
        <v>-2.5343433006238301</v>
      </c>
    </row>
    <row r="10" ht="15.75">
      <c r="C10" s="51">
        <v>2</v>
      </c>
      <c r="D10" s="9"/>
      <c r="E10" s="7" t="s">
        <v>34</v>
      </c>
      <c r="F10" s="52" t="s">
        <v>6</v>
      </c>
      <c r="G10" s="33"/>
      <c r="H10" s="36">
        <v>28250.097521852604</v>
      </c>
      <c r="I10" s="8">
        <v>11.1260127901394</v>
      </c>
      <c r="J10" s="37">
        <v>0.10564769181139028</v>
      </c>
      <c r="L10" s="26">
        <v>-5.3877600623413997</v>
      </c>
    </row>
    <row r="11" ht="15.75">
      <c r="C11" s="51">
        <v>3</v>
      </c>
      <c r="D11" s="9"/>
      <c r="E11" s="7" t="s">
        <v>33</v>
      </c>
      <c r="F11" s="52" t="s">
        <v>6</v>
      </c>
      <c r="G11" s="33"/>
      <c r="H11" s="36">
        <v>28072.991577015302</v>
      </c>
      <c r="I11" s="8">
        <v>17.012550491730799</v>
      </c>
      <c r="J11" s="37">
        <v>0.10498536368088868</v>
      </c>
      <c r="L11" s="26">
        <v>4.5901860953684102</v>
      </c>
    </row>
    <row r="12" ht="15.75">
      <c r="C12" s="51">
        <v>4</v>
      </c>
      <c r="D12" s="9"/>
      <c r="E12" s="7" t="s">
        <v>36</v>
      </c>
      <c r="F12" s="52" t="s">
        <v>6</v>
      </c>
      <c r="G12" s="33"/>
      <c r="H12" s="36">
        <v>18421.828343373898</v>
      </c>
      <c r="I12" s="8">
        <v>9.0745908660074797</v>
      </c>
      <c r="J12" s="37">
        <v>6.8892634509230152e-02</v>
      </c>
      <c r="L12" s="26">
        <v>-3.4327656208031501</v>
      </c>
    </row>
    <row r="13" ht="15.75">
      <c r="C13" s="51">
        <v>5</v>
      </c>
      <c r="D13" s="9"/>
      <c r="E13" s="7" t="s">
        <v>35</v>
      </c>
      <c r="F13" s="52" t="s">
        <v>6</v>
      </c>
      <c r="G13" s="33"/>
      <c r="H13" s="36">
        <v>18309.1004111332</v>
      </c>
      <c r="I13" s="8">
        <v>14.7391499880694</v>
      </c>
      <c r="J13" s="37">
        <v>6.8471062660329887e-02</v>
      </c>
      <c r="L13" s="26">
        <v>-2.43154252588231</v>
      </c>
    </row>
    <row r="14" ht="15.75">
      <c r="C14" s="51">
        <v>6</v>
      </c>
      <c r="D14" s="9"/>
      <c r="E14" s="7" t="s">
        <v>37</v>
      </c>
      <c r="F14" s="52" t="s">
        <v>6</v>
      </c>
      <c r="G14" s="33"/>
      <c r="H14" s="36">
        <v>12301.918052096498</v>
      </c>
      <c r="I14" s="8">
        <v>16.425401337397901</v>
      </c>
      <c r="J14" s="37">
        <v>4.6005832229482471e-02</v>
      </c>
      <c r="L14" s="26">
        <v>2.1886908378220902</v>
      </c>
    </row>
    <row r="15" ht="15.75">
      <c r="C15" s="51">
        <v>7</v>
      </c>
      <c r="D15" s="9"/>
      <c r="E15" s="7" t="s">
        <v>38</v>
      </c>
      <c r="F15" s="52" t="s">
        <v>6</v>
      </c>
      <c r="G15" s="33"/>
      <c r="H15" s="36">
        <v>11048.897851920201</v>
      </c>
      <c r="I15" s="8">
        <v>6.7415562935434501</v>
      </c>
      <c r="J15" s="37">
        <v>4.1319877009707684e-02</v>
      </c>
      <c r="L15" s="26">
        <v>-6.2819728768192098</v>
      </c>
    </row>
    <row r="16" ht="15.75">
      <c r="C16" s="51">
        <v>8</v>
      </c>
      <c r="D16" s="9"/>
      <c r="E16" s="7" t="s">
        <v>39</v>
      </c>
      <c r="F16" s="52" t="s">
        <v>6</v>
      </c>
      <c r="G16" s="33"/>
      <c r="H16" s="36">
        <v>7773.6122367560993</v>
      </c>
      <c r="I16" s="8">
        <v>17.390279732042501</v>
      </c>
      <c r="J16" s="37">
        <v>2.9071198399041959e-02</v>
      </c>
      <c r="L16" s="26">
        <v>-2.8327456380721499</v>
      </c>
    </row>
    <row r="17" ht="15.75">
      <c r="C17" s="51">
        <v>9</v>
      </c>
      <c r="D17" s="9"/>
      <c r="E17" s="7" t="s">
        <v>40</v>
      </c>
      <c r="F17" s="52" t="s">
        <v>6</v>
      </c>
      <c r="G17" s="33"/>
      <c r="H17" s="36">
        <v>7721.4633515422001</v>
      </c>
      <c r="I17" s="8">
        <v>11.3477415289215</v>
      </c>
      <c r="J17" s="37">
        <v>2.8876175732337046e-02</v>
      </c>
      <c r="L17" s="26">
        <v>-6.5300004289877904</v>
      </c>
    </row>
    <row r="18" ht="15.75">
      <c r="C18" s="51">
        <v>10</v>
      </c>
      <c r="D18" s="9"/>
      <c r="E18" s="7" t="s">
        <v>41</v>
      </c>
      <c r="F18" s="52" t="s">
        <v>6</v>
      </c>
      <c r="G18" s="33"/>
      <c r="H18" s="36">
        <v>5666.6859950261996</v>
      </c>
      <c r="I18" s="8">
        <v>28.516611287949999</v>
      </c>
      <c r="J18" s="37">
        <v>2.1191866510597068e-02</v>
      </c>
      <c r="L18" s="26">
        <v>2.1809134833888599</v>
      </c>
    </row>
    <row r="19" ht="15.75">
      <c r="C19" s="51">
        <v>11</v>
      </c>
      <c r="D19" s="9"/>
      <c r="E19" s="7" t="s">
        <v>42</v>
      </c>
      <c r="F19" s="52" t="s">
        <v>6</v>
      </c>
      <c r="G19" s="33"/>
      <c r="H19" s="36">
        <v>4782.9285033750011</v>
      </c>
      <c r="I19" s="8">
        <v>20.5930380713029</v>
      </c>
      <c r="J19" s="37">
        <v>1.7886853526420641e-02</v>
      </c>
      <c r="L19" s="26">
        <v>3.1268648985896199</v>
      </c>
    </row>
    <row r="20" ht="15.75">
      <c r="C20" s="51">
        <v>12</v>
      </c>
      <c r="D20" s="9"/>
      <c r="E20" s="7" t="s">
        <v>43</v>
      </c>
      <c r="F20" s="52" t="s">
        <v>6</v>
      </c>
      <c r="G20" s="33"/>
      <c r="H20" s="36">
        <v>4388.2002434155011</v>
      </c>
      <c r="I20" s="8">
        <v>8.0969105985002194</v>
      </c>
      <c r="J20" s="37">
        <v>1.6410677045076132e-02</v>
      </c>
      <c r="L20" s="26">
        <v>-5.4057657472242102</v>
      </c>
    </row>
    <row r="21" ht="15.75">
      <c r="C21" s="51">
        <v>13</v>
      </c>
      <c r="D21" s="9"/>
      <c r="E21" s="7" t="s">
        <v>44</v>
      </c>
      <c r="F21" s="52" t="s">
        <v>6</v>
      </c>
      <c r="G21" s="33"/>
      <c r="H21" s="36">
        <v>3598.4292438041007</v>
      </c>
      <c r="I21" s="8">
        <v>22.988157132204201</v>
      </c>
      <c r="J21" s="37">
        <v>1.345714801375238e-02</v>
      </c>
      <c r="L21" s="26">
        <v>5.4823138844400701</v>
      </c>
    </row>
    <row r="22" ht="15.75">
      <c r="C22" s="51">
        <v>14</v>
      </c>
      <c r="D22" s="9"/>
      <c r="E22" s="7" t="s">
        <v>45</v>
      </c>
      <c r="F22" s="52" t="s">
        <v>6</v>
      </c>
      <c r="G22" s="33"/>
      <c r="H22" s="36">
        <v>2454.3789144615002</v>
      </c>
      <c r="I22" s="8">
        <v>2.1404072353910202</v>
      </c>
      <c r="J22" s="37">
        <v>9.1787105139309513e-03</v>
      </c>
      <c r="L22" s="26">
        <v>-1.1701835599995301</v>
      </c>
    </row>
    <row r="23" ht="15.75">
      <c r="C23" s="51">
        <v>15</v>
      </c>
      <c r="D23" s="9"/>
      <c r="E23" s="7" t="s">
        <v>46</v>
      </c>
      <c r="F23" s="52" t="s">
        <v>6</v>
      </c>
      <c r="G23" s="33"/>
      <c r="H23" s="36">
        <v>1834.3405974854002</v>
      </c>
      <c r="I23" s="8">
        <v>3.59343126041483</v>
      </c>
      <c r="J23" s="37">
        <v>6.8599356151019166e-03</v>
      </c>
      <c r="L23" s="26">
        <v>-4.47145846450442</v>
      </c>
    </row>
    <row r="24" ht="15.75">
      <c r="C24" s="51">
        <v>16</v>
      </c>
      <c r="D24" s="9"/>
      <c r="E24" s="7" t="s">
        <v>47</v>
      </c>
      <c r="F24" s="52" t="s">
        <v>6</v>
      </c>
      <c r="G24" s="33"/>
      <c r="H24" s="36">
        <v>729.54136539280012</v>
      </c>
      <c r="I24" s="8">
        <v>19.526705372668399</v>
      </c>
      <c r="J24" s="37">
        <v>2.7282865581281356e-03</v>
      </c>
      <c r="L24" s="26">
        <v>3.4161240602139502</v>
      </c>
    </row>
    <row r="25" ht="15.75">
      <c r="C25" s="51">
        <v>17</v>
      </c>
      <c r="D25" s="9"/>
      <c r="E25" s="7" t="s">
        <v>48</v>
      </c>
      <c r="F25" s="52" t="s">
        <v>6</v>
      </c>
      <c r="G25" s="33"/>
      <c r="H25" s="36">
        <v>121.27030195609998</v>
      </c>
      <c r="I25" s="8">
        <v>19.368992246165099</v>
      </c>
      <c r="J25" s="37">
        <v>4.5351799146964864e-04</v>
      </c>
      <c r="L25" s="26">
        <v>0.49437128840085598</v>
      </c>
    </row>
    <row r="26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ht="15.75">
      <c r="C28" s="57" t="s">
        <v>9</v>
      </c>
      <c r="D28" s="58"/>
      <c r="E28" s="59"/>
      <c r="F28" s="60"/>
      <c r="G28" s="63"/>
      <c r="H28" s="40">
        <v>267399.09824330732</v>
      </c>
      <c r="I28" s="41">
        <v>13.6051125650832</v>
      </c>
      <c r="J28" s="42">
        <v>1</v>
      </c>
      <c r="L28" s="29">
        <v>0.25847291211145801</v>
      </c>
    </row>
    <row r="31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ht="15.75">
      <c r="C33" s="111" t="s">
        <v>50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ht="15.75">
      <c r="C37" s="51"/>
      <c r="D37" s="5">
        <v>0</v>
      </c>
      <c r="E37" s="6" t="s">
        <v>12</v>
      </c>
      <c r="F37" s="52" t="s">
        <v>6</v>
      </c>
      <c r="G37" s="33"/>
      <c r="H37" s="36">
        <v>15400.007363177399</v>
      </c>
      <c r="I37" s="8">
        <v>11.164116811932701</v>
      </c>
      <c r="J37" s="37">
        <v>5.7591844790609151e-02</v>
      </c>
      <c r="L37" s="26">
        <v>0.79793314316414399</v>
      </c>
    </row>
    <row r="38" ht="15.75">
      <c r="C38" s="51"/>
      <c r="D38" s="9">
        <v>0</v>
      </c>
      <c r="E38" s="7" t="s">
        <v>13</v>
      </c>
      <c r="F38" s="52" t="s">
        <v>6</v>
      </c>
      <c r="G38" s="33"/>
      <c r="H38" s="36">
        <v>40894.576148695283</v>
      </c>
      <c r="I38" s="8">
        <v>12.8635261413012</v>
      </c>
      <c r="J38" s="37">
        <v>0.15293460754862076</v>
      </c>
      <c r="L38" s="26">
        <v>-0.88440649578478803</v>
      </c>
    </row>
    <row r="39" ht="15.75">
      <c r="C39" s="51"/>
      <c r="D39" s="9">
        <v>0</v>
      </c>
      <c r="E39" s="7" t="s">
        <v>14</v>
      </c>
      <c r="F39" s="52" t="s">
        <v>6</v>
      </c>
      <c r="G39" s="33"/>
      <c r="H39" s="36">
        <v>50629.428598275998</v>
      </c>
      <c r="I39" s="8">
        <v>14.418054004492801</v>
      </c>
      <c r="J39" s="37">
        <v>0.18934031165732701</v>
      </c>
      <c r="L39" s="26">
        <v>1.21986293240258</v>
      </c>
    </row>
    <row r="40" ht="15.75">
      <c r="C40" s="51"/>
      <c r="D40" s="9">
        <v>0</v>
      </c>
      <c r="E40" s="7" t="s">
        <v>15</v>
      </c>
      <c r="F40" s="52" t="s">
        <v>6</v>
      </c>
      <c r="G40" s="33"/>
      <c r="H40" s="36">
        <v>47408.352873431919</v>
      </c>
      <c r="I40" s="8">
        <v>13.285490093976399</v>
      </c>
      <c r="J40" s="37">
        <v>0.17729436331267995</v>
      </c>
      <c r="L40" s="26">
        <v>-0.142237954697606</v>
      </c>
    </row>
    <row r="41" ht="15.75">
      <c r="C41" s="51"/>
      <c r="D41" s="9">
        <v>0</v>
      </c>
      <c r="E41" s="7" t="s">
        <v>16</v>
      </c>
      <c r="F41" s="52" t="s">
        <v>6</v>
      </c>
      <c r="G41" s="33"/>
      <c r="H41" s="36">
        <v>44467.197368119305</v>
      </c>
      <c r="I41" s="8">
        <v>12.782653599585601</v>
      </c>
      <c r="J41" s="37">
        <v>0.16629524056082817</v>
      </c>
      <c r="L41" s="26">
        <v>0.76536056546086695</v>
      </c>
    </row>
    <row r="42" ht="15.75">
      <c r="C42" s="51"/>
      <c r="D42" s="9">
        <v>0</v>
      </c>
      <c r="E42" s="7" t="s">
        <v>17</v>
      </c>
      <c r="F42" s="52" t="s">
        <v>6</v>
      </c>
      <c r="G42" s="33"/>
      <c r="H42" s="36">
        <v>68599.535891607404</v>
      </c>
      <c r="I42" s="8">
        <v>14.785052617955399</v>
      </c>
      <c r="J42" s="37">
        <v>0.25654363212993514</v>
      </c>
      <c r="L42" s="26">
        <v>5.7268251838607398e-02</v>
      </c>
    </row>
    <row r="43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ht="15.75">
      <c r="C45" s="57" t="s">
        <v>9</v>
      </c>
      <c r="D45" s="58"/>
      <c r="E45" s="59"/>
      <c r="F45" s="60"/>
      <c r="G45" s="63"/>
      <c r="H45" s="40">
        <v>267399.09824330726</v>
      </c>
      <c r="I45" s="41">
        <v>13.605112565083299</v>
      </c>
      <c r="J45" s="42">
        <v>1</v>
      </c>
      <c r="L45" s="29">
        <v>0.25847291211151502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priority="13" dxfId="110" stopIfTrue="1">
      <formula>K9=0</formula>
    </cfRule>
    <cfRule type="expression" priority="14" dxfId="109" stopIfTrue="1">
      <formula>K9=1</formula>
    </cfRule>
    <cfRule type="expression" priority="15" dxfId="108" stopIfTrue="1">
      <formula>K9=2</formula>
    </cfRule>
  </conditionalFormatting>
  <conditionalFormatting sqref="J37:J42">
    <cfRule type="expression" priority="7" dxfId="107" stopIfTrue="1">
      <formula>K37=0</formula>
    </cfRule>
    <cfRule type="expression" priority="8" dxfId="106" stopIfTrue="1">
      <formula>K37=1</formula>
    </cfRule>
    <cfRule type="expression" priority="9" dxfId="105" stopIfTrue="1">
      <formula>K37=2</formula>
    </cfRule>
  </conditionalFormatting>
  <conditionalFormatting sqref="C9:C25">
    <cfRule type="expression" priority="16" dxfId="104" stopIfTrue="1">
      <formula>$D9=1</formula>
    </cfRule>
    <cfRule type="expression" priority="17" dxfId="103" stopIfTrue="1">
      <formula>$D9=2</formula>
    </cfRule>
    <cfRule type="expression" priority="18" dxfId="102" stopIfTrue="1">
      <formula>$D9=0</formula>
    </cfRule>
  </conditionalFormatting>
  <conditionalFormatting sqref="C37:C42">
    <cfRule type="expression" priority="1" dxfId="101" stopIfTrue="1">
      <formula>$D37=1</formula>
    </cfRule>
    <cfRule type="expression" priority="2" dxfId="100" stopIfTrue="1">
      <formula>$D37=2</formula>
    </cfRule>
    <cfRule type="expression" priority="3" dxfId="99" stopIfTrue="1">
      <formula>$D37=0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6">
    <tabColor indexed="2"/>
  </sheetPr>
  <sheetViews>
    <sheetView showGridLines="0" zoomScale="80" zoomScaleNormal="80" workbookViewId="0"/>
  </sheetViews>
  <sheetFormatPr baseColWidth="10" defaultRowHeight="15"/>
  <cols>
    <col bestFit="1" customWidth="1" min="4" max="4" width="75"/>
    <col bestFit="1" customWidth="1" min="5" max="5" width="15.42578125"/>
    <col customWidth="1" min="6" max="6" width="14.5703125"/>
    <col bestFit="1" customWidth="1" min="8" max="8" width="14.42578125"/>
    <col customWidth="1" min="9" max="9" width="2.7109375"/>
    <col bestFit="1" customWidth="1" min="10" max="10" width="12.85546875"/>
    <col customWidth="1" min="11" max="11" width="3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51</v>
      </c>
      <c r="D4" s="122"/>
      <c r="E4" s="122"/>
      <c r="F4" s="122"/>
      <c r="G4" s="122"/>
      <c r="H4" s="122"/>
      <c r="I4" s="122"/>
      <c r="J4" s="122"/>
    </row>
    <row r="5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>
      <c r="C9" s="51">
        <v>1</v>
      </c>
      <c r="D9" s="6" t="s">
        <v>52</v>
      </c>
      <c r="E9" s="52" t="s">
        <v>53</v>
      </c>
      <c r="F9" s="36">
        <v>1623.5926874879999</v>
      </c>
      <c r="G9" s="8">
        <v>8.8495942555589604</v>
      </c>
      <c r="H9" s="37">
        <v>7.3196436742210449e-02</v>
      </c>
      <c r="I9" s="99"/>
      <c r="J9" s="26">
        <v>-4.4076648732091899</v>
      </c>
    </row>
    <row r="10" ht="15.75">
      <c r="C10" s="51">
        <v>2</v>
      </c>
      <c r="D10" s="7" t="s">
        <v>54</v>
      </c>
      <c r="E10" s="52" t="s">
        <v>53</v>
      </c>
      <c r="F10" s="36">
        <v>1161.2674174494</v>
      </c>
      <c r="G10" s="8">
        <v>14.9656275623386</v>
      </c>
      <c r="H10" s="37">
        <v>5.2353424425455437e-02</v>
      </c>
      <c r="I10" s="99"/>
      <c r="J10" s="26">
        <v>0.80919634653511696</v>
      </c>
    </row>
    <row r="11" ht="15.75">
      <c r="C11" s="51">
        <v>3</v>
      </c>
      <c r="D11" s="7" t="s">
        <v>55</v>
      </c>
      <c r="E11" s="52" t="s">
        <v>53</v>
      </c>
      <c r="F11" s="36">
        <v>1159.4717676874002</v>
      </c>
      <c r="G11" s="8">
        <v>18.3511661762372</v>
      </c>
      <c r="H11" s="37">
        <v>5.227247113881632e-02</v>
      </c>
      <c r="I11" s="99"/>
      <c r="J11" s="26">
        <v>-1.84940005432217</v>
      </c>
    </row>
    <row r="12" ht="15.75">
      <c r="C12" s="51">
        <v>4</v>
      </c>
      <c r="D12" s="7" t="s">
        <v>56</v>
      </c>
      <c r="E12" s="52" t="s">
        <v>53</v>
      </c>
      <c r="F12" s="36">
        <v>767.6389084374</v>
      </c>
      <c r="G12" s="8">
        <v>8.3582039344754406</v>
      </c>
      <c r="H12" s="37">
        <v>3.4607468508146333e-02</v>
      </c>
      <c r="I12" s="99"/>
      <c r="J12" s="26">
        <v>-9.5862867720873197</v>
      </c>
    </row>
    <row r="13" ht="15.75">
      <c r="C13" s="51">
        <v>5</v>
      </c>
      <c r="D13" s="7" t="s">
        <v>57</v>
      </c>
      <c r="E13" s="52" t="s">
        <v>53</v>
      </c>
      <c r="F13" s="36">
        <v>704.73959275419998</v>
      </c>
      <c r="G13" s="8">
        <v>11.3226719587233</v>
      </c>
      <c r="H13" s="37">
        <v>3.1771778364298169e-02</v>
      </c>
      <c r="I13" s="99"/>
      <c r="J13" s="26">
        <v>-2.0450015968372499</v>
      </c>
    </row>
    <row r="14" ht="15.75">
      <c r="C14" s="51">
        <v>6</v>
      </c>
      <c r="D14" s="7" t="s">
        <v>58</v>
      </c>
      <c r="E14" s="52" t="s">
        <v>53</v>
      </c>
      <c r="F14" s="36">
        <v>662.3609731857</v>
      </c>
      <c r="G14" s="8">
        <v>-6.1501414307690796</v>
      </c>
      <c r="H14" s="37">
        <v>2.9861222859599988e-02</v>
      </c>
      <c r="I14" s="99"/>
      <c r="J14" s="26">
        <v>-14.3057547249925</v>
      </c>
    </row>
    <row r="15" ht="15.75">
      <c r="C15" s="51">
        <v>7</v>
      </c>
      <c r="D15" s="7" t="s">
        <v>59</v>
      </c>
      <c r="E15" s="52" t="s">
        <v>53</v>
      </c>
      <c r="F15" s="36">
        <v>509.2399413279</v>
      </c>
      <c r="G15" s="8">
        <v>20.857523441201099</v>
      </c>
      <c r="H15" s="37">
        <v>2.2958066662449223e-02</v>
      </c>
      <c r="I15" s="99"/>
      <c r="J15" s="26">
        <v>4.3836711509647204</v>
      </c>
    </row>
    <row r="16" ht="15.75">
      <c r="C16" s="51">
        <v>8</v>
      </c>
      <c r="D16" s="7" t="s">
        <v>60</v>
      </c>
      <c r="E16" s="52" t="s">
        <v>53</v>
      </c>
      <c r="F16" s="36">
        <v>492.31868863760002</v>
      </c>
      <c r="G16" s="8">
        <v>11.6952897125169</v>
      </c>
      <c r="H16" s="37">
        <v>2.2195205748077401e-02</v>
      </c>
      <c r="I16" s="99"/>
      <c r="J16" s="26">
        <v>-5.4798199221364001</v>
      </c>
    </row>
    <row r="17" ht="15.75">
      <c r="C17" s="51">
        <v>9</v>
      </c>
      <c r="D17" s="7" t="s">
        <v>61</v>
      </c>
      <c r="E17" s="52" t="s">
        <v>53</v>
      </c>
      <c r="F17" s="36">
        <v>441.14857839960001</v>
      </c>
      <c r="G17" s="8">
        <v>1.73018543679947</v>
      </c>
      <c r="H17" s="37">
        <v>1.9888303428307386e-02</v>
      </c>
      <c r="I17" s="99"/>
      <c r="J17" s="26">
        <v>0.59500202989555395</v>
      </c>
    </row>
    <row r="18" ht="15.75">
      <c r="C18" s="51">
        <v>10</v>
      </c>
      <c r="D18" s="7" t="s">
        <v>62</v>
      </c>
      <c r="E18" s="52" t="s">
        <v>53</v>
      </c>
      <c r="F18" s="36">
        <v>439.70005234130002</v>
      </c>
      <c r="G18" s="8">
        <v>5.2739429722063802</v>
      </c>
      <c r="H18" s="37">
        <v>1.9822999521229654e-02</v>
      </c>
      <c r="I18" s="99"/>
      <c r="J18" s="26">
        <v>-11.347121236953299</v>
      </c>
    </row>
    <row r="19" ht="15.75">
      <c r="C19" s="51">
        <v>11</v>
      </c>
      <c r="D19" s="7" t="s">
        <v>63</v>
      </c>
      <c r="E19" s="52" t="s">
        <v>53</v>
      </c>
      <c r="F19" s="36">
        <v>393.24367051759998</v>
      </c>
      <c r="G19" s="8">
        <v>38.223544251278803</v>
      </c>
      <c r="H19" s="37">
        <v>1.7728606241661764e-02</v>
      </c>
      <c r="I19" s="99"/>
      <c r="J19" s="26">
        <v>11.151477518508001</v>
      </c>
    </row>
    <row r="20" ht="15.75">
      <c r="C20" s="51">
        <v>12</v>
      </c>
      <c r="D20" s="7" t="s">
        <v>64</v>
      </c>
      <c r="E20" s="52" t="s">
        <v>53</v>
      </c>
      <c r="F20" s="36">
        <v>378.81267292040002</v>
      </c>
      <c r="G20" s="8">
        <v>3.31455382175379</v>
      </c>
      <c r="H20" s="37">
        <v>1.7078013509327691e-02</v>
      </c>
      <c r="I20" s="99"/>
      <c r="J20" s="26">
        <v>-10.4707576986986</v>
      </c>
    </row>
    <row r="21" ht="15.75">
      <c r="C21" s="51">
        <v>13</v>
      </c>
      <c r="D21" s="7" t="s">
        <v>65</v>
      </c>
      <c r="E21" s="52" t="s">
        <v>53</v>
      </c>
      <c r="F21" s="36">
        <v>365.34625829819998</v>
      </c>
      <c r="G21" s="8">
        <v>6.8441374046008399</v>
      </c>
      <c r="H21" s="37">
        <v>1.6470907075777974e-02</v>
      </c>
      <c r="I21" s="99"/>
      <c r="J21" s="26">
        <v>-6.3546628137849099</v>
      </c>
    </row>
    <row r="22" ht="15.75">
      <c r="C22" s="51">
        <v>14</v>
      </c>
      <c r="D22" s="7" t="s">
        <v>66</v>
      </c>
      <c r="E22" s="52" t="s">
        <v>53</v>
      </c>
      <c r="F22" s="36">
        <v>362.28533169260004</v>
      </c>
      <c r="G22" s="8">
        <v>13.679343548946999</v>
      </c>
      <c r="H22" s="37">
        <v>1.6332911307266603e-02</v>
      </c>
      <c r="I22" s="99"/>
      <c r="J22" s="26">
        <v>-4.5677933532508304</v>
      </c>
    </row>
    <row r="23" ht="15.75">
      <c r="C23" s="51">
        <v>15</v>
      </c>
      <c r="D23" s="7" t="s">
        <v>67</v>
      </c>
      <c r="E23" s="52" t="s">
        <v>53</v>
      </c>
      <c r="F23" s="36">
        <v>349.721812441</v>
      </c>
      <c r="G23" s="8">
        <v>19.665414770946398</v>
      </c>
      <c r="H23" s="37">
        <v>1.5766510109942854e-02</v>
      </c>
      <c r="I23" s="99"/>
      <c r="J23" s="26">
        <v>-1.41588653407662</v>
      </c>
    </row>
    <row r="24" ht="15.75">
      <c r="C24" s="51">
        <v>16</v>
      </c>
      <c r="D24" s="7" t="s">
        <v>68</v>
      </c>
      <c r="E24" s="52" t="s">
        <v>53</v>
      </c>
      <c r="F24" s="36">
        <v>339.45414168409997</v>
      </c>
      <c r="G24" s="8">
        <v>14.1956241477167</v>
      </c>
      <c r="H24" s="37">
        <v>1.5303612661069717e-02</v>
      </c>
      <c r="I24" s="99"/>
      <c r="J24" s="26">
        <v>4.7273532413002499</v>
      </c>
    </row>
    <row r="25" ht="15.75">
      <c r="C25" s="51">
        <v>17</v>
      </c>
      <c r="D25" s="7" t="s">
        <v>69</v>
      </c>
      <c r="E25" s="52" t="s">
        <v>53</v>
      </c>
      <c r="F25" s="36">
        <v>338.14101757730003</v>
      </c>
      <c r="G25" s="8">
        <v>-3.6783055047394702</v>
      </c>
      <c r="H25" s="37">
        <v>1.5244413080806294e-02</v>
      </c>
      <c r="I25" s="99"/>
      <c r="J25" s="26">
        <v>-11.71082471792</v>
      </c>
    </row>
    <row r="26" ht="15.75">
      <c r="C26" s="51">
        <v>18</v>
      </c>
      <c r="D26" s="7" t="s">
        <v>70</v>
      </c>
      <c r="E26" s="52" t="s">
        <v>53</v>
      </c>
      <c r="F26" s="36">
        <v>317.72986910140003</v>
      </c>
      <c r="G26" s="8">
        <v>11.3340013396265</v>
      </c>
      <c r="H26" s="37">
        <v>1.4324217178369944e-02</v>
      </c>
      <c r="I26" s="99"/>
      <c r="J26" s="26">
        <v>-4.2136710146171801</v>
      </c>
    </row>
    <row r="27" ht="15.75">
      <c r="C27" s="51">
        <v>19</v>
      </c>
      <c r="D27" s="7" t="s">
        <v>71</v>
      </c>
      <c r="E27" s="52" t="s">
        <v>53</v>
      </c>
      <c r="F27" s="36">
        <v>286.216893836</v>
      </c>
      <c r="G27" s="8">
        <v>-9.3132568724896494</v>
      </c>
      <c r="H27" s="37">
        <v>1.2903517566731823e-02</v>
      </c>
      <c r="I27" s="99"/>
      <c r="J27" s="26">
        <v>-17.2073825356882</v>
      </c>
    </row>
    <row r="28" ht="15.75">
      <c r="C28" s="51">
        <v>20</v>
      </c>
      <c r="D28" s="7" t="s">
        <v>72</v>
      </c>
      <c r="E28" s="52" t="s">
        <v>53</v>
      </c>
      <c r="F28" s="36">
        <v>274.91599184500001</v>
      </c>
      <c r="G28" s="8">
        <v>16.035321355674</v>
      </c>
      <c r="H28" s="37">
        <v>1.2394038949287468e-02</v>
      </c>
      <c r="I28" s="99"/>
      <c r="J28" s="26">
        <v>-1.7418629252923401</v>
      </c>
    </row>
    <row r="29" ht="15.75">
      <c r="C29" s="51">
        <v>21</v>
      </c>
      <c r="D29" s="7" t="s">
        <v>73</v>
      </c>
      <c r="E29" s="52" t="s">
        <v>53</v>
      </c>
      <c r="F29" s="36">
        <v>262.70260443900003</v>
      </c>
      <c r="G29" s="8">
        <v>29.534690666744002</v>
      </c>
      <c r="H29" s="37">
        <v>1.1843422747600493e-02</v>
      </c>
      <c r="I29" s="99"/>
      <c r="J29" s="26">
        <v>18.1267225096767</v>
      </c>
    </row>
    <row r="30" ht="15.75">
      <c r="C30" s="51">
        <v>22</v>
      </c>
      <c r="D30" s="7" t="s">
        <v>74</v>
      </c>
      <c r="E30" s="52" t="s">
        <v>53</v>
      </c>
      <c r="F30" s="36">
        <v>261.58752978799998</v>
      </c>
      <c r="G30" s="8">
        <v>7.6109087791860004</v>
      </c>
      <c r="H30" s="37">
        <v>1.1793151831881449e-02</v>
      </c>
      <c r="I30" s="99"/>
      <c r="J30" s="26">
        <v>-4.3039665615943097</v>
      </c>
    </row>
    <row r="31" ht="15.75">
      <c r="C31" s="51">
        <v>23</v>
      </c>
      <c r="D31" s="7" t="s">
        <v>75</v>
      </c>
      <c r="E31" s="52" t="s">
        <v>53</v>
      </c>
      <c r="F31" s="36">
        <v>240.5945965562</v>
      </c>
      <c r="G31" s="8">
        <v>-13.363989128536801</v>
      </c>
      <c r="H31" s="37">
        <v>1.084672732456717e-02</v>
      </c>
      <c r="I31" s="99"/>
      <c r="J31" s="26">
        <v>-16.139995980925899</v>
      </c>
    </row>
    <row r="32" ht="15.75">
      <c r="C32" s="51">
        <v>24</v>
      </c>
      <c r="D32" s="7" t="s">
        <v>76</v>
      </c>
      <c r="E32" s="52" t="s">
        <v>53</v>
      </c>
      <c r="F32" s="36">
        <v>239.11394877820001</v>
      </c>
      <c r="G32" s="8">
        <v>3.3462351387607598</v>
      </c>
      <c r="H32" s="37">
        <v>1.0779975273849603e-02</v>
      </c>
      <c r="I32" s="99"/>
      <c r="J32" s="26">
        <v>-6.7314810819326896</v>
      </c>
    </row>
    <row r="33" ht="15.75">
      <c r="C33" s="51">
        <v>25</v>
      </c>
      <c r="D33" s="7" t="s">
        <v>77</v>
      </c>
      <c r="E33" s="52" t="s">
        <v>53</v>
      </c>
      <c r="F33" s="36">
        <v>231.03046132200001</v>
      </c>
      <c r="G33" s="8">
        <v>12.9754903397763</v>
      </c>
      <c r="H33" s="37">
        <v>1.0415547370962433e-02</v>
      </c>
      <c r="I33" s="99"/>
      <c r="J33" s="26">
        <v>3.0354834104545998</v>
      </c>
    </row>
    <row r="34" ht="15.75">
      <c r="C34" s="51">
        <v>26</v>
      </c>
      <c r="D34" s="7" t="s">
        <v>78</v>
      </c>
      <c r="E34" s="52" t="s">
        <v>53</v>
      </c>
      <c r="F34" s="36">
        <v>224.61475381700001</v>
      </c>
      <c r="G34" s="8">
        <v>56.5100253809943</v>
      </c>
      <c r="H34" s="37">
        <v>1.0126307999434574e-02</v>
      </c>
      <c r="I34" s="99"/>
      <c r="J34" s="26">
        <v>28.545819757467001</v>
      </c>
    </row>
    <row r="35" ht="15.75">
      <c r="C35" s="51">
        <v>27</v>
      </c>
      <c r="D35" s="7" t="s">
        <v>79</v>
      </c>
      <c r="E35" s="52" t="s">
        <v>53</v>
      </c>
      <c r="F35" s="36">
        <v>220.8017721642</v>
      </c>
      <c r="G35" s="8">
        <v>13.7061839124044</v>
      </c>
      <c r="H35" s="37">
        <v>9.9544073297042884e-03</v>
      </c>
      <c r="I35" s="99"/>
      <c r="J35" s="26">
        <v>-3.8023763376362498</v>
      </c>
    </row>
    <row r="36" ht="15.75">
      <c r="C36" s="51">
        <v>28</v>
      </c>
      <c r="D36" s="7" t="s">
        <v>80</v>
      </c>
      <c r="E36" s="52" t="s">
        <v>53</v>
      </c>
      <c r="F36" s="36">
        <v>207.1933116319</v>
      </c>
      <c r="G36" s="8">
        <v>22.152003568448301</v>
      </c>
      <c r="H36" s="37">
        <v>9.3408970397235516e-03</v>
      </c>
      <c r="I36" s="99"/>
      <c r="J36" s="26">
        <v>-8.0148903145126695</v>
      </c>
    </row>
    <row r="37" ht="15.75">
      <c r="C37" s="51">
        <v>29</v>
      </c>
      <c r="D37" s="7" t="s">
        <v>81</v>
      </c>
      <c r="E37" s="52" t="s">
        <v>53</v>
      </c>
      <c r="F37" s="36">
        <v>202.79635894539999</v>
      </c>
      <c r="G37" s="8">
        <v>25.7853969243221</v>
      </c>
      <c r="H37" s="37">
        <v>9.1426692011430284e-03</v>
      </c>
      <c r="I37" s="99"/>
      <c r="J37" s="26">
        <v>9.2069503517620497</v>
      </c>
    </row>
    <row r="38" ht="15.75">
      <c r="C38" s="51">
        <v>30</v>
      </c>
      <c r="D38" s="7" t="s">
        <v>82</v>
      </c>
      <c r="E38" s="52" t="s">
        <v>53</v>
      </c>
      <c r="F38" s="36">
        <v>183.5899110606</v>
      </c>
      <c r="G38" s="8">
        <v>17.727281874274102</v>
      </c>
      <c r="H38" s="37">
        <v>8.2767848211034601e-03</v>
      </c>
      <c r="I38" s="99"/>
      <c r="J38" s="26">
        <v>0.55833014397390501</v>
      </c>
    </row>
    <row r="39" ht="15.75">
      <c r="C39" s="51">
        <v>31</v>
      </c>
      <c r="D39" s="7" t="s">
        <v>83</v>
      </c>
      <c r="E39" s="52" t="s">
        <v>53</v>
      </c>
      <c r="F39" s="36">
        <v>179.50830855730001</v>
      </c>
      <c r="G39" s="8">
        <v>-13.7077771028166</v>
      </c>
      <c r="H39" s="37">
        <v>8.0927739163106551e-03</v>
      </c>
      <c r="I39" s="99"/>
      <c r="J39" s="26">
        <v>-20.6750690212161</v>
      </c>
    </row>
    <row r="40" ht="15.75">
      <c r="C40" s="51">
        <v>32</v>
      </c>
      <c r="D40" s="7" t="s">
        <v>84</v>
      </c>
      <c r="E40" s="52" t="s">
        <v>53</v>
      </c>
      <c r="F40" s="36">
        <v>178.9281983505</v>
      </c>
      <c r="G40" s="8">
        <v>-8.0962711742723901</v>
      </c>
      <c r="H40" s="37">
        <v>8.0666208051376528e-03</v>
      </c>
      <c r="I40" s="99"/>
      <c r="J40" s="26">
        <v>-17.336571243355401</v>
      </c>
    </row>
    <row r="41" ht="15.75">
      <c r="C41" s="51">
        <v>33</v>
      </c>
      <c r="D41" s="7" t="s">
        <v>85</v>
      </c>
      <c r="E41" s="52" t="s">
        <v>53</v>
      </c>
      <c r="F41" s="36">
        <v>173.71472310249999</v>
      </c>
      <c r="G41" s="8">
        <v>24.056264519075899</v>
      </c>
      <c r="H41" s="37">
        <v>7.8315816760887724e-03</v>
      </c>
      <c r="I41" s="99"/>
      <c r="J41" s="26">
        <v>2.59413590210234</v>
      </c>
    </row>
    <row r="42" ht="15.75">
      <c r="C42" s="51">
        <v>34</v>
      </c>
      <c r="D42" s="7" t="s">
        <v>86</v>
      </c>
      <c r="E42" s="52" t="s">
        <v>53</v>
      </c>
      <c r="F42" s="36">
        <v>172.27980325009997</v>
      </c>
      <c r="G42" s="8">
        <v>11.323812531581799</v>
      </c>
      <c r="H42" s="37">
        <v>7.7668911776554231e-03</v>
      </c>
      <c r="I42" s="99"/>
      <c r="J42" s="26">
        <v>-9.0792258852591505</v>
      </c>
    </row>
    <row r="43" ht="15.75">
      <c r="C43" s="51">
        <v>35</v>
      </c>
      <c r="D43" s="7" t="s">
        <v>87</v>
      </c>
      <c r="E43" s="52" t="s">
        <v>53</v>
      </c>
      <c r="F43" s="36">
        <v>165.0532087947</v>
      </c>
      <c r="G43" s="8">
        <v>4.4860473302094297</v>
      </c>
      <c r="H43" s="37">
        <v>7.4410945859408502e-03</v>
      </c>
      <c r="I43" s="99"/>
      <c r="J43" s="26">
        <v>0.869641645204553</v>
      </c>
    </row>
    <row r="44" ht="15.75">
      <c r="C44" s="51">
        <v>36</v>
      </c>
      <c r="D44" s="7" t="s">
        <v>88</v>
      </c>
      <c r="E44" s="52" t="s">
        <v>53</v>
      </c>
      <c r="F44" s="36">
        <v>156.97854784580002</v>
      </c>
      <c r="G44" s="8">
        <v>16.704248358709801</v>
      </c>
      <c r="H44" s="37">
        <v>7.0770646085236708e-03</v>
      </c>
      <c r="I44" s="99"/>
      <c r="J44" s="26">
        <v>5.33558353388639</v>
      </c>
    </row>
    <row r="45" ht="15.75">
      <c r="C45" s="51">
        <v>37</v>
      </c>
      <c r="D45" s="7" t="s">
        <v>89</v>
      </c>
      <c r="E45" s="52" t="s">
        <v>53</v>
      </c>
      <c r="F45" s="36">
        <v>155.38578576429998</v>
      </c>
      <c r="G45" s="8">
        <v>5.6253148795877301</v>
      </c>
      <c r="H45" s="37">
        <v>7.0052581081357645e-03</v>
      </c>
      <c r="I45" s="99"/>
      <c r="J45" s="26">
        <v>11.504110687729501</v>
      </c>
    </row>
    <row r="46" ht="15.75">
      <c r="C46" s="51">
        <v>38</v>
      </c>
      <c r="D46" s="7" t="s">
        <v>90</v>
      </c>
      <c r="E46" s="52" t="s">
        <v>53</v>
      </c>
      <c r="F46" s="36">
        <v>151.77853313540001</v>
      </c>
      <c r="G46" s="8">
        <v>1.0905524912922</v>
      </c>
      <c r="H46" s="37">
        <v>6.8426323209545186e-03</v>
      </c>
      <c r="I46" s="99"/>
      <c r="J46" s="26">
        <v>-18.8684156898853</v>
      </c>
    </row>
    <row r="47" ht="15.75">
      <c r="C47" s="51">
        <v>39</v>
      </c>
      <c r="D47" s="7" t="s">
        <v>91</v>
      </c>
      <c r="E47" s="52" t="s">
        <v>53</v>
      </c>
      <c r="F47" s="36">
        <v>136.90518842969999</v>
      </c>
      <c r="G47" s="8">
        <v>-2.0932720818799901</v>
      </c>
      <c r="H47" s="37">
        <v>6.1720972518540008e-03</v>
      </c>
      <c r="I47" s="99"/>
      <c r="J47" s="26">
        <v>-12.914872206363601</v>
      </c>
    </row>
    <row r="48" ht="15.75">
      <c r="C48" s="51">
        <v>40</v>
      </c>
      <c r="D48" s="7" t="s">
        <v>92</v>
      </c>
      <c r="E48" s="52" t="s">
        <v>53</v>
      </c>
      <c r="F48" s="36">
        <v>122.3742100203</v>
      </c>
      <c r="G48" s="8">
        <v>-0.81411764404434495</v>
      </c>
      <c r="H48" s="37">
        <v>5.5169970840947564e-03</v>
      </c>
      <c r="I48" s="99"/>
      <c r="J48" s="26">
        <v>-8.1302175269469608</v>
      </c>
    </row>
    <row r="49" ht="16.5">
      <c r="C49" s="100" t="s">
        <v>7</v>
      </c>
      <c r="D49" s="101"/>
      <c r="E49" s="67"/>
      <c r="F49" s="102">
        <v>15234.278023375202</v>
      </c>
      <c r="G49" s="103">
        <v>9.8619843221700005</v>
      </c>
      <c r="H49" s="104">
        <v>0.68680702755349865</v>
      </c>
      <c r="I49" s="109"/>
      <c r="J49" s="106"/>
    </row>
    <row r="50" ht="15.75">
      <c r="C50" s="55" t="s">
        <v>8</v>
      </c>
      <c r="D50" s="13"/>
      <c r="E50" s="56"/>
      <c r="F50" s="38">
        <v>6947.0296980116918</v>
      </c>
      <c r="G50" s="14">
        <v>9.3304328032715205</v>
      </c>
      <c r="H50" s="39">
        <v>0.31319297244650129</v>
      </c>
      <c r="I50" s="107"/>
      <c r="J50" s="28"/>
    </row>
    <row r="51" ht="15.75">
      <c r="C51" s="57" t="s">
        <v>9</v>
      </c>
      <c r="D51" s="59"/>
      <c r="E51" s="60"/>
      <c r="F51" s="40">
        <v>22181.307721386893</v>
      </c>
      <c r="G51" s="41">
        <v>9.6949510674956194</v>
      </c>
      <c r="H51" s="42">
        <v>1</v>
      </c>
      <c r="I51" s="108"/>
      <c r="J51" s="29">
        <v>-1.4341171223084099</v>
      </c>
    </row>
    <row r="52" ht="15.75">
      <c r="C52" s="68"/>
      <c r="D52" s="69"/>
      <c r="E52" s="69"/>
      <c r="F52" s="70"/>
      <c r="G52" s="71"/>
      <c r="H52" s="72"/>
      <c r="I52" s="73"/>
      <c r="J52" s="71"/>
    </row>
    <row r="53" ht="15.75">
      <c r="C53" s="68"/>
      <c r="D53" s="69"/>
      <c r="E53" s="69"/>
      <c r="F53" s="70"/>
      <c r="G53" s="71"/>
      <c r="H53" s="72"/>
      <c r="I53" s="73"/>
      <c r="J53" s="71"/>
    </row>
    <row r="54" ht="15.75">
      <c r="C54" s="68"/>
      <c r="D54" s="69"/>
      <c r="E54" s="69"/>
      <c r="F54" s="70"/>
      <c r="G54" s="71"/>
      <c r="H54" s="72"/>
      <c r="I54" s="73"/>
      <c r="J54" s="71"/>
    </row>
    <row r="55" ht="15.75">
      <c r="C55" s="68"/>
      <c r="D55" s="69"/>
      <c r="E55" s="69"/>
      <c r="F55" s="70"/>
      <c r="G55" s="71"/>
      <c r="H55" s="72"/>
      <c r="I55" s="73"/>
      <c r="J55" s="71"/>
    </row>
    <row r="56" ht="15.75">
      <c r="C56" s="68"/>
      <c r="D56" s="69"/>
      <c r="E56" s="69"/>
      <c r="F56" s="70"/>
      <c r="G56" s="71"/>
      <c r="H56" s="72"/>
      <c r="I56" s="73"/>
      <c r="J56" s="71"/>
    </row>
    <row r="57" ht="15.75">
      <c r="C57" s="68"/>
      <c r="D57" s="69"/>
      <c r="E57" s="69"/>
      <c r="F57" s="70"/>
      <c r="G57" s="71"/>
      <c r="H57" s="72"/>
      <c r="I57" s="73"/>
      <c r="J57" s="71"/>
    </row>
    <row r="58" ht="15.75">
      <c r="C58" s="68"/>
      <c r="D58" s="69"/>
      <c r="E58" s="69"/>
      <c r="F58" s="70"/>
      <c r="G58" s="71"/>
      <c r="H58" s="72"/>
      <c r="I58" s="73"/>
      <c r="J58" s="71"/>
    </row>
    <row r="59" ht="15.75">
      <c r="C59" s="68"/>
      <c r="D59" s="69"/>
      <c r="E59" s="69"/>
      <c r="F59" s="70"/>
      <c r="G59" s="71"/>
      <c r="H59" s="72"/>
      <c r="I59" s="73"/>
      <c r="J59" s="71"/>
    </row>
    <row r="60" ht="15.75">
      <c r="C60" s="68"/>
      <c r="D60" s="69"/>
      <c r="E60" s="69"/>
      <c r="F60" s="70"/>
      <c r="G60" s="71"/>
      <c r="H60" s="72"/>
      <c r="I60" s="73"/>
      <c r="J60" s="71"/>
    </row>
    <row r="61" ht="15.75">
      <c r="C61" s="68"/>
      <c r="D61" s="69"/>
      <c r="E61" s="69"/>
      <c r="F61" s="70"/>
      <c r="G61" s="71"/>
      <c r="H61" s="72"/>
      <c r="I61" s="73"/>
      <c r="J61" s="71"/>
    </row>
    <row r="62" ht="15.75">
      <c r="C62" s="68"/>
      <c r="D62" s="69"/>
      <c r="E62" s="69"/>
      <c r="F62" s="70"/>
      <c r="G62" s="71"/>
      <c r="H62" s="72"/>
      <c r="I62" s="73"/>
      <c r="J62" s="71"/>
    </row>
    <row r="63" ht="15.75">
      <c r="C63" s="68"/>
      <c r="D63" s="69"/>
      <c r="E63" s="69"/>
      <c r="F63" s="70"/>
      <c r="G63" s="71"/>
      <c r="H63" s="72"/>
      <c r="I63" s="73"/>
      <c r="J63" s="71"/>
    </row>
    <row r="64" ht="15.75">
      <c r="C64" s="68"/>
      <c r="D64" s="69"/>
      <c r="E64" s="69"/>
      <c r="F64" s="70"/>
      <c r="G64" s="71"/>
      <c r="H64" s="72"/>
      <c r="I64" s="73"/>
      <c r="J64" s="71"/>
    </row>
    <row r="65" ht="15.75">
      <c r="C65" s="68"/>
      <c r="D65" s="69"/>
      <c r="E65" s="69"/>
      <c r="F65" s="70"/>
      <c r="G65" s="71"/>
      <c r="H65" s="72"/>
      <c r="I65" s="73"/>
      <c r="J65" s="71"/>
    </row>
    <row r="66" ht="15.75">
      <c r="C66" s="68"/>
      <c r="D66" s="69"/>
      <c r="E66" s="69"/>
      <c r="F66" s="70"/>
      <c r="G66" s="71"/>
      <c r="H66" s="72"/>
      <c r="I66" s="73"/>
      <c r="J66" s="71"/>
    </row>
    <row r="67" ht="15.75">
      <c r="C67" s="68"/>
      <c r="D67" s="69"/>
      <c r="E67" s="69"/>
      <c r="F67" s="70"/>
      <c r="G67" s="71"/>
      <c r="H67" s="72"/>
      <c r="I67" s="73"/>
      <c r="J67" s="71"/>
    </row>
    <row r="68" ht="15.75">
      <c r="C68" s="68"/>
      <c r="D68" s="69"/>
      <c r="E68" s="69"/>
      <c r="F68" s="70"/>
      <c r="G68" s="71"/>
      <c r="H68" s="72"/>
      <c r="I68" s="73"/>
      <c r="J68" s="71"/>
    </row>
    <row r="69" ht="15.75">
      <c r="C69" s="68"/>
      <c r="D69" s="69"/>
      <c r="E69" s="69"/>
      <c r="F69" s="70"/>
      <c r="G69" s="71"/>
      <c r="H69" s="72"/>
      <c r="I69" s="73"/>
      <c r="J69" s="71"/>
    </row>
    <row r="70" ht="15.75">
      <c r="C70" s="68"/>
      <c r="D70" s="69"/>
      <c r="E70" s="69"/>
      <c r="F70" s="70"/>
      <c r="G70" s="71"/>
      <c r="H70" s="72"/>
      <c r="I70" s="73"/>
      <c r="J70" s="71"/>
    </row>
    <row r="71" ht="15.75">
      <c r="C71" s="68"/>
      <c r="D71" s="69"/>
      <c r="E71" s="69"/>
      <c r="F71" s="70"/>
      <c r="G71" s="71"/>
      <c r="H71" s="72"/>
      <c r="I71" s="73"/>
      <c r="J71" s="71"/>
    </row>
    <row r="72" ht="15.75">
      <c r="C72" s="68"/>
      <c r="D72" s="69"/>
      <c r="E72" s="69"/>
      <c r="F72" s="70"/>
      <c r="G72" s="71"/>
      <c r="H72" s="72"/>
      <c r="I72" s="73"/>
      <c r="J72" s="71"/>
    </row>
    <row r="73" ht="15.75">
      <c r="C73" s="68"/>
      <c r="D73" s="69"/>
      <c r="E73" s="69"/>
      <c r="F73" s="70"/>
      <c r="G73" s="71"/>
      <c r="H73" s="72"/>
      <c r="I73" s="73"/>
      <c r="J73" s="71"/>
    </row>
    <row r="74" ht="15.75">
      <c r="C74" s="68"/>
      <c r="D74" s="69"/>
      <c r="E74" s="69"/>
      <c r="F74" s="70"/>
      <c r="G74" s="71"/>
      <c r="H74" s="72"/>
      <c r="I74" s="73"/>
      <c r="J74" s="71"/>
    </row>
    <row r="75" ht="15.75">
      <c r="C75" s="68"/>
      <c r="D75" s="69"/>
      <c r="E75" s="69"/>
      <c r="F75" s="70"/>
      <c r="G75" s="71"/>
      <c r="H75" s="72"/>
      <c r="I75" s="73"/>
      <c r="J75" s="71"/>
    </row>
    <row r="76" ht="15.75">
      <c r="C76" s="68"/>
      <c r="D76" s="69"/>
      <c r="E76" s="69"/>
      <c r="F76" s="70"/>
      <c r="G76" s="71"/>
      <c r="H76" s="72"/>
      <c r="I76" s="73"/>
      <c r="J76" s="71"/>
    </row>
    <row r="77" ht="15.75">
      <c r="C77" s="68"/>
      <c r="D77" s="69"/>
      <c r="E77" s="69"/>
      <c r="F77" s="70"/>
      <c r="G77" s="71"/>
      <c r="H77" s="72"/>
      <c r="I77" s="73"/>
      <c r="J77" s="71"/>
    </row>
    <row r="78" ht="15.75">
      <c r="C78" s="68"/>
      <c r="D78" s="69"/>
      <c r="E78" s="69"/>
      <c r="F78" s="70"/>
      <c r="G78" s="71"/>
      <c r="H78" s="72"/>
      <c r="I78" s="73"/>
      <c r="J78" s="71"/>
    </row>
    <row r="79" ht="15.75">
      <c r="C79" s="68"/>
      <c r="D79" s="69"/>
      <c r="E79" s="69"/>
      <c r="F79" s="70"/>
      <c r="G79" s="71"/>
      <c r="H79" s="72"/>
      <c r="I79" s="73"/>
      <c r="J79" s="71"/>
    </row>
    <row r="80" ht="15.75">
      <c r="C80" s="68"/>
      <c r="D80" s="69"/>
      <c r="E80" s="69"/>
      <c r="F80" s="70"/>
      <c r="G80" s="71"/>
      <c r="H80" s="72"/>
      <c r="I80" s="73"/>
      <c r="J80" s="71"/>
    </row>
    <row r="81" ht="15.75">
      <c r="C81" s="68"/>
      <c r="D81" s="69"/>
      <c r="E81" s="69"/>
      <c r="F81" s="70"/>
      <c r="G81" s="71"/>
      <c r="H81" s="72"/>
      <c r="I81" s="73"/>
      <c r="J81" s="71"/>
    </row>
    <row r="82" ht="15.75">
      <c r="C82" s="68"/>
      <c r="D82" s="69"/>
      <c r="E82" s="69"/>
      <c r="F82" s="70"/>
      <c r="G82" s="71"/>
      <c r="H82" s="72"/>
      <c r="I82" s="73"/>
      <c r="J82" s="71"/>
    </row>
    <row r="83" ht="15.75">
      <c r="C83" s="68"/>
      <c r="D83" s="69"/>
      <c r="E83" s="69"/>
      <c r="F83" s="70"/>
      <c r="G83" s="71"/>
      <c r="H83" s="72"/>
      <c r="I83" s="73"/>
      <c r="J83" s="71"/>
    </row>
    <row r="84" ht="15.75">
      <c r="C84" s="68"/>
      <c r="D84" s="69"/>
      <c r="E84" s="69"/>
      <c r="F84" s="70"/>
      <c r="G84" s="71"/>
      <c r="H84" s="72"/>
      <c r="I84" s="73"/>
      <c r="J84" s="71"/>
    </row>
    <row r="85" ht="15.75">
      <c r="C85" s="68"/>
      <c r="D85" s="69"/>
      <c r="E85" s="69"/>
      <c r="F85" s="70"/>
      <c r="G85" s="71"/>
      <c r="H85" s="72"/>
      <c r="I85" s="73"/>
      <c r="J85" s="71"/>
    </row>
    <row r="86" ht="15.75">
      <c r="C86" s="68"/>
      <c r="D86" s="69"/>
      <c r="E86" s="69"/>
      <c r="F86" s="70"/>
      <c r="G86" s="71"/>
      <c r="H86" s="72"/>
      <c r="I86" s="73"/>
      <c r="J86" s="71"/>
    </row>
    <row r="87" ht="15.75">
      <c r="C87" s="68"/>
      <c r="D87" s="69"/>
      <c r="E87" s="69"/>
      <c r="F87" s="70"/>
      <c r="G87" s="71"/>
      <c r="H87" s="72"/>
      <c r="I87" s="73"/>
      <c r="J87" s="71"/>
    </row>
    <row r="88" ht="15.75">
      <c r="C88" s="68"/>
      <c r="D88" s="69"/>
      <c r="E88" s="69"/>
      <c r="F88" s="70"/>
      <c r="G88" s="71"/>
      <c r="H88" s="72"/>
      <c r="I88" s="73"/>
      <c r="J88" s="71"/>
    </row>
    <row r="89" ht="15.75">
      <c r="C89" s="68"/>
      <c r="D89" s="69"/>
      <c r="E89" s="69"/>
      <c r="F89" s="70"/>
      <c r="G89" s="71"/>
      <c r="H89" s="72"/>
      <c r="I89" s="73"/>
      <c r="J89" s="71"/>
    </row>
    <row r="90" ht="15.75">
      <c r="C90" s="68"/>
      <c r="D90" s="69"/>
      <c r="E90" s="69"/>
      <c r="F90" s="70"/>
      <c r="G90" s="71"/>
      <c r="H90" s="72"/>
      <c r="I90" s="73"/>
      <c r="J90" s="71"/>
    </row>
    <row r="91" ht="15.75">
      <c r="C91" s="68"/>
      <c r="D91" s="69"/>
      <c r="E91" s="69"/>
      <c r="F91" s="70"/>
      <c r="G91" s="71"/>
      <c r="H91" s="72"/>
      <c r="I91" s="73"/>
      <c r="J91" s="71"/>
    </row>
    <row r="92" ht="15.75">
      <c r="C92" s="68"/>
      <c r="D92" s="69"/>
      <c r="E92" s="69"/>
      <c r="F92" s="70"/>
      <c r="G92" s="71"/>
      <c r="H92" s="72"/>
      <c r="I92" s="73"/>
      <c r="J92" s="71"/>
    </row>
    <row r="93" ht="15.75">
      <c r="C93" s="68"/>
      <c r="D93" s="69"/>
      <c r="E93" s="69"/>
      <c r="F93" s="70"/>
      <c r="G93" s="71"/>
      <c r="H93" s="72"/>
      <c r="I93" s="73"/>
      <c r="J93" s="71"/>
    </row>
    <row r="94" ht="15.75">
      <c r="C94" s="68"/>
      <c r="D94" s="69"/>
      <c r="E94" s="69"/>
      <c r="F94" s="70"/>
      <c r="G94" s="71"/>
      <c r="H94" s="72"/>
      <c r="I94" s="73"/>
      <c r="J94" s="71"/>
    </row>
    <row r="95" ht="15.75">
      <c r="C95" s="68"/>
      <c r="D95" s="69"/>
      <c r="E95" s="69"/>
      <c r="F95" s="70"/>
      <c r="G95" s="71"/>
      <c r="H95" s="72"/>
      <c r="I95" s="73"/>
      <c r="J95" s="71"/>
    </row>
    <row r="96" ht="15.75">
      <c r="C96" s="68"/>
      <c r="D96" s="69"/>
      <c r="E96" s="69"/>
      <c r="F96" s="70"/>
      <c r="G96" s="71"/>
      <c r="H96" s="72"/>
      <c r="I96" s="73"/>
      <c r="J96" s="71"/>
    </row>
    <row r="97" ht="15.75">
      <c r="C97" s="68"/>
      <c r="D97" s="69"/>
      <c r="E97" s="69"/>
      <c r="F97" s="70"/>
      <c r="G97" s="71"/>
      <c r="H97" s="72"/>
      <c r="I97" s="73"/>
      <c r="J97" s="71"/>
    </row>
    <row r="98" ht="15.75">
      <c r="C98" s="68"/>
      <c r="D98" s="69"/>
      <c r="E98" s="69"/>
      <c r="F98" s="70"/>
      <c r="G98" s="71"/>
      <c r="H98" s="72"/>
      <c r="I98" s="73"/>
      <c r="J98" s="71"/>
    </row>
    <row r="99" ht="15.75">
      <c r="C99" s="68"/>
      <c r="D99" s="69"/>
      <c r="E99" s="69"/>
      <c r="F99" s="70"/>
      <c r="G99" s="71"/>
      <c r="H99" s="72"/>
      <c r="I99" s="73"/>
      <c r="J99" s="71"/>
    </row>
    <row r="100" ht="15.75">
      <c r="C100" s="68"/>
      <c r="D100" s="69"/>
      <c r="E100" s="69"/>
      <c r="F100" s="70"/>
      <c r="G100" s="71"/>
      <c r="H100" s="72"/>
      <c r="I100" s="73"/>
      <c r="J100" s="71"/>
    </row>
    <row r="101" ht="15.75">
      <c r="C101" s="68"/>
      <c r="D101" s="69"/>
      <c r="E101" s="69"/>
      <c r="F101" s="70"/>
      <c r="G101" s="71"/>
      <c r="H101" s="72"/>
      <c r="I101" s="73"/>
      <c r="J101" s="71"/>
    </row>
    <row r="102" ht="15.75">
      <c r="C102" s="68"/>
      <c r="D102" s="69"/>
      <c r="E102" s="69"/>
      <c r="F102" s="70"/>
      <c r="G102" s="71"/>
      <c r="H102" s="72"/>
      <c r="I102" s="73"/>
      <c r="J102" s="71"/>
    </row>
    <row r="103" ht="15.75">
      <c r="C103" s="68"/>
      <c r="D103" s="69"/>
      <c r="E103" s="69"/>
      <c r="F103" s="70"/>
      <c r="G103" s="71"/>
      <c r="H103" s="72"/>
      <c r="I103" s="73"/>
      <c r="J103" s="71"/>
    </row>
    <row r="104" ht="15.75">
      <c r="C104" s="68"/>
      <c r="D104" s="69"/>
      <c r="E104" s="69"/>
      <c r="F104" s="70"/>
      <c r="G104" s="71"/>
      <c r="H104" s="72"/>
      <c r="I104" s="73"/>
      <c r="J104" s="71"/>
    </row>
    <row r="105" ht="15.75">
      <c r="C105" s="68"/>
      <c r="D105" s="69"/>
      <c r="E105" s="69"/>
      <c r="F105" s="70"/>
      <c r="G105" s="71"/>
      <c r="H105" s="72"/>
      <c r="I105" s="73"/>
      <c r="J105" s="71"/>
    </row>
    <row r="106" ht="15.75">
      <c r="C106" s="68"/>
      <c r="D106" s="69"/>
      <c r="E106" s="69"/>
      <c r="F106" s="70"/>
      <c r="G106" s="71"/>
      <c r="H106" s="72"/>
      <c r="I106" s="73"/>
      <c r="J106" s="71"/>
    </row>
    <row r="107" ht="15.75">
      <c r="C107" s="68"/>
      <c r="D107" s="69"/>
      <c r="E107" s="69"/>
      <c r="F107" s="70"/>
      <c r="G107" s="71"/>
      <c r="H107" s="72"/>
      <c r="I107" s="73"/>
      <c r="J107" s="71"/>
    </row>
    <row r="108" ht="15.75">
      <c r="C108" s="68"/>
      <c r="D108" s="69"/>
      <c r="E108" s="69"/>
      <c r="F108" s="70"/>
      <c r="G108" s="71"/>
      <c r="H108" s="72"/>
      <c r="I108" s="73"/>
      <c r="J108" s="71"/>
    </row>
    <row r="109" ht="15.75">
      <c r="C109" s="68"/>
      <c r="D109" s="69"/>
      <c r="E109" s="69"/>
      <c r="F109" s="70"/>
      <c r="G109" s="71"/>
      <c r="H109" s="72"/>
      <c r="I109" s="73"/>
      <c r="J109" s="71"/>
    </row>
    <row r="110" ht="15.75">
      <c r="C110" s="68"/>
      <c r="D110" s="69"/>
      <c r="E110" s="69"/>
      <c r="F110" s="70"/>
      <c r="G110" s="71"/>
      <c r="H110" s="72"/>
      <c r="I110" s="73"/>
      <c r="J110" s="71"/>
    </row>
    <row r="111" ht="15.75">
      <c r="C111" s="68"/>
      <c r="D111" s="69"/>
      <c r="E111" s="69"/>
      <c r="F111" s="70"/>
      <c r="G111" s="71"/>
      <c r="H111" s="72"/>
      <c r="I111" s="73"/>
      <c r="J111" s="71"/>
    </row>
    <row r="112" ht="15.75">
      <c r="C112" s="68"/>
      <c r="D112" s="69"/>
      <c r="E112" s="69"/>
      <c r="F112" s="70"/>
      <c r="G112" s="71"/>
      <c r="H112" s="72"/>
      <c r="I112" s="73"/>
      <c r="J112" s="71"/>
    </row>
    <row r="113" ht="15.75">
      <c r="C113" s="68"/>
      <c r="D113" s="69"/>
      <c r="E113" s="69"/>
      <c r="F113" s="70"/>
      <c r="G113" s="71"/>
      <c r="H113" s="72"/>
      <c r="I113" s="73"/>
      <c r="J113" s="71"/>
    </row>
    <row r="114" ht="15.75">
      <c r="C114" s="68"/>
      <c r="D114" s="69"/>
      <c r="E114" s="69"/>
      <c r="F114" s="70"/>
      <c r="G114" s="71"/>
      <c r="H114" s="72"/>
      <c r="I114" s="73"/>
      <c r="J114" s="71"/>
    </row>
    <row r="115" ht="15.75">
      <c r="C115" s="68"/>
      <c r="D115" s="69"/>
      <c r="E115" s="69"/>
      <c r="F115" s="70"/>
      <c r="G115" s="71"/>
      <c r="H115" s="72"/>
      <c r="I115" s="73"/>
      <c r="J115" s="71"/>
    </row>
    <row r="116" ht="15.75">
      <c r="C116" s="68"/>
      <c r="D116" s="69"/>
      <c r="E116" s="69"/>
      <c r="F116" s="70"/>
      <c r="G116" s="71"/>
      <c r="H116" s="72"/>
      <c r="I116" s="73"/>
      <c r="J116" s="71"/>
    </row>
    <row r="117" ht="15.75">
      <c r="C117" s="68"/>
      <c r="D117" s="69"/>
      <c r="E117" s="69"/>
      <c r="F117" s="70"/>
      <c r="G117" s="71"/>
      <c r="H117" s="72"/>
      <c r="I117" s="73"/>
      <c r="J117" s="71"/>
    </row>
    <row r="118" ht="15.75">
      <c r="C118" s="68"/>
      <c r="D118" s="69"/>
      <c r="E118" s="69"/>
      <c r="F118" s="70"/>
      <c r="G118" s="71"/>
      <c r="H118" s="72"/>
      <c r="I118" s="73"/>
      <c r="J118" s="71"/>
    </row>
    <row r="119" ht="15.75">
      <c r="C119" s="68"/>
      <c r="D119" s="69"/>
      <c r="E119" s="69"/>
      <c r="F119" s="70"/>
      <c r="G119" s="71"/>
      <c r="H119" s="72"/>
      <c r="I119" s="73"/>
      <c r="J119" s="71"/>
    </row>
    <row r="120" ht="15.75">
      <c r="C120" s="68"/>
      <c r="D120" s="69"/>
      <c r="E120" s="69"/>
      <c r="F120" s="70"/>
      <c r="G120" s="71"/>
      <c r="H120" s="72"/>
      <c r="I120" s="73"/>
      <c r="J120" s="71"/>
    </row>
    <row r="121" ht="15.75">
      <c r="C121" s="68"/>
      <c r="D121" s="69"/>
      <c r="E121" s="69"/>
      <c r="F121" s="70"/>
      <c r="G121" s="71"/>
      <c r="H121" s="72"/>
      <c r="I121" s="73"/>
      <c r="J121" s="71"/>
    </row>
    <row r="122" ht="15.75">
      <c r="C122" s="68"/>
      <c r="D122" s="69"/>
      <c r="E122" s="69"/>
      <c r="F122" s="70"/>
      <c r="G122" s="71"/>
      <c r="H122" s="72"/>
      <c r="I122" s="73"/>
      <c r="J122" s="71"/>
    </row>
    <row r="123" ht="15.75">
      <c r="C123" s="68"/>
      <c r="D123" s="69"/>
      <c r="E123" s="69"/>
      <c r="F123" s="70"/>
      <c r="G123" s="71"/>
      <c r="H123" s="72"/>
      <c r="I123" s="73"/>
      <c r="J123" s="71"/>
    </row>
    <row r="124" ht="15.75">
      <c r="C124" s="68"/>
      <c r="D124" s="69"/>
      <c r="E124" s="69"/>
      <c r="F124" s="70"/>
      <c r="G124" s="71"/>
      <c r="H124" s="72"/>
      <c r="I124" s="73"/>
      <c r="J124" s="71"/>
    </row>
    <row r="125" ht="15.75">
      <c r="C125" s="68"/>
      <c r="D125" s="69"/>
      <c r="E125" s="69"/>
      <c r="F125" s="70"/>
      <c r="G125" s="71"/>
      <c r="H125" s="72"/>
      <c r="I125" s="73"/>
      <c r="J125" s="71"/>
    </row>
    <row r="126" ht="15.75">
      <c r="C126" s="68"/>
      <c r="D126" s="69"/>
      <c r="E126" s="69"/>
      <c r="F126" s="70"/>
      <c r="G126" s="71"/>
      <c r="H126" s="72"/>
      <c r="I126" s="73"/>
      <c r="J126" s="71"/>
    </row>
    <row r="127" ht="15.75">
      <c r="C127" s="68"/>
      <c r="D127" s="69"/>
      <c r="E127" s="69"/>
      <c r="F127" s="70"/>
      <c r="G127" s="71"/>
      <c r="H127" s="72"/>
      <c r="I127" s="73"/>
      <c r="J127" s="71"/>
    </row>
    <row r="128" ht="15.75">
      <c r="C128" s="68"/>
      <c r="D128" s="69"/>
      <c r="E128" s="69"/>
      <c r="F128" s="70"/>
      <c r="G128" s="71"/>
      <c r="H128" s="72"/>
      <c r="I128" s="73"/>
      <c r="J128" s="71"/>
    </row>
    <row r="129" ht="15.75">
      <c r="C129" s="68"/>
      <c r="D129" s="69"/>
      <c r="E129" s="69"/>
      <c r="F129" s="70"/>
      <c r="G129" s="71"/>
      <c r="H129" s="72"/>
      <c r="I129" s="73"/>
      <c r="J129" s="71"/>
    </row>
    <row r="130" ht="15.75">
      <c r="C130" s="68"/>
      <c r="D130" s="69"/>
      <c r="E130" s="69"/>
      <c r="F130" s="70"/>
      <c r="G130" s="71"/>
      <c r="H130" s="72"/>
      <c r="I130" s="73"/>
      <c r="J130" s="71"/>
    </row>
    <row r="131" ht="15.75">
      <c r="C131" s="68"/>
      <c r="D131" s="69"/>
      <c r="E131" s="69"/>
      <c r="F131" s="70"/>
      <c r="G131" s="71"/>
      <c r="H131" s="72"/>
      <c r="I131" s="73"/>
      <c r="J131" s="71"/>
    </row>
    <row r="132" ht="15.75">
      <c r="C132" s="68"/>
      <c r="D132" s="69"/>
      <c r="E132" s="69"/>
      <c r="F132" s="70"/>
      <c r="G132" s="71"/>
      <c r="H132" s="72"/>
      <c r="I132" s="73"/>
      <c r="J132" s="71"/>
    </row>
    <row r="133" ht="15.75">
      <c r="C133" s="68"/>
      <c r="D133" s="69"/>
      <c r="E133" s="69"/>
      <c r="F133" s="70"/>
      <c r="G133" s="71"/>
      <c r="H133" s="72"/>
      <c r="I133" s="73"/>
      <c r="J133" s="71"/>
    </row>
    <row r="134" ht="15.75">
      <c r="C134" s="68"/>
      <c r="D134" s="69"/>
      <c r="E134" s="69"/>
      <c r="F134" s="70"/>
      <c r="G134" s="71"/>
      <c r="H134" s="72"/>
      <c r="I134" s="73"/>
      <c r="J134" s="71"/>
    </row>
    <row r="135" ht="15.75">
      <c r="C135" s="68"/>
      <c r="D135" s="69"/>
      <c r="E135" s="69"/>
      <c r="F135" s="70"/>
      <c r="G135" s="71"/>
      <c r="H135" s="72"/>
      <c r="I135" s="73"/>
      <c r="J135" s="71"/>
    </row>
    <row r="136" ht="15.75">
      <c r="C136" s="68"/>
      <c r="D136" s="69"/>
      <c r="E136" s="69"/>
      <c r="F136" s="70"/>
      <c r="G136" s="71"/>
      <c r="H136" s="72"/>
      <c r="I136" s="73"/>
      <c r="J136" s="71"/>
    </row>
    <row r="137" ht="15.75">
      <c r="C137" s="68"/>
      <c r="D137" s="69"/>
      <c r="E137" s="69"/>
      <c r="F137" s="70"/>
      <c r="G137" s="71"/>
      <c r="H137" s="72"/>
      <c r="I137" s="73"/>
      <c r="J137" s="71"/>
    </row>
    <row r="138" ht="15.75">
      <c r="C138" s="68"/>
      <c r="D138" s="69"/>
      <c r="E138" s="69"/>
      <c r="F138" s="70"/>
      <c r="G138" s="71"/>
      <c r="H138" s="72"/>
      <c r="I138" s="73"/>
      <c r="J138" s="71"/>
    </row>
    <row r="139" ht="15.75">
      <c r="C139" s="68"/>
      <c r="D139" s="69"/>
      <c r="E139" s="69"/>
      <c r="F139" s="70"/>
      <c r="G139" s="71"/>
      <c r="H139" s="72"/>
      <c r="I139" s="73"/>
      <c r="J139" s="71"/>
    </row>
    <row r="140" ht="15.75">
      <c r="C140" s="68"/>
      <c r="D140" s="69"/>
      <c r="E140" s="69"/>
      <c r="F140" s="70"/>
      <c r="G140" s="71"/>
      <c r="H140" s="72"/>
      <c r="I140" s="73"/>
      <c r="J140" s="71"/>
    </row>
    <row r="141" ht="15.75">
      <c r="C141" s="68"/>
      <c r="D141" s="69"/>
      <c r="E141" s="69"/>
      <c r="F141" s="70"/>
      <c r="G141" s="71"/>
      <c r="H141" s="72"/>
      <c r="I141" s="73"/>
      <c r="J141" s="71"/>
    </row>
    <row r="142" ht="15.75">
      <c r="C142" s="68"/>
      <c r="D142" s="69"/>
      <c r="E142" s="69"/>
      <c r="F142" s="70"/>
      <c r="G142" s="71"/>
      <c r="H142" s="72"/>
      <c r="I142" s="73"/>
      <c r="J142" s="71"/>
    </row>
    <row r="143" ht="15.75">
      <c r="C143" s="68"/>
      <c r="D143" s="69"/>
      <c r="E143" s="69"/>
      <c r="F143" s="70"/>
      <c r="G143" s="71"/>
      <c r="H143" s="72"/>
      <c r="I143" s="73"/>
      <c r="J143" s="71"/>
    </row>
    <row r="144" ht="15.75">
      <c r="C144" s="68"/>
      <c r="D144" s="69"/>
      <c r="E144" s="69"/>
      <c r="F144" s="70"/>
      <c r="G144" s="71"/>
      <c r="H144" s="72"/>
      <c r="I144" s="73"/>
      <c r="J144" s="71"/>
    </row>
    <row r="145" ht="15.75">
      <c r="C145" s="68"/>
      <c r="D145" s="69"/>
      <c r="E145" s="69"/>
      <c r="F145" s="70"/>
      <c r="G145" s="71"/>
      <c r="H145" s="72"/>
      <c r="I145" s="73"/>
      <c r="J145" s="71"/>
    </row>
    <row r="146" ht="15.75">
      <c r="C146" s="68"/>
      <c r="D146" s="69"/>
      <c r="E146" s="69"/>
      <c r="F146" s="70"/>
      <c r="G146" s="71"/>
      <c r="H146" s="72"/>
      <c r="I146" s="73"/>
      <c r="J146" s="71"/>
    </row>
    <row r="147" ht="15.75">
      <c r="C147" s="68"/>
      <c r="D147" s="69"/>
      <c r="E147" s="69"/>
      <c r="F147" s="70"/>
      <c r="G147" s="71"/>
      <c r="H147" s="72"/>
      <c r="I147" s="73"/>
      <c r="J147" s="71"/>
    </row>
    <row r="148" ht="15.75">
      <c r="C148" s="68"/>
      <c r="D148" s="69"/>
      <c r="E148" s="69"/>
      <c r="F148" s="70"/>
      <c r="G148" s="71"/>
      <c r="H148" s="72"/>
      <c r="I148" s="73"/>
      <c r="J148" s="71"/>
    </row>
    <row r="149" ht="15.75">
      <c r="C149" s="68"/>
      <c r="D149" s="69"/>
      <c r="E149" s="69"/>
      <c r="F149" s="70"/>
      <c r="G149" s="71"/>
      <c r="H149" s="72"/>
      <c r="I149" s="73"/>
      <c r="J149" s="71"/>
    </row>
    <row r="150" ht="15.75">
      <c r="C150" s="68"/>
      <c r="D150" s="69"/>
      <c r="E150" s="69"/>
      <c r="F150" s="70"/>
      <c r="G150" s="71"/>
      <c r="H150" s="72"/>
      <c r="I150" s="73"/>
      <c r="J150" s="71"/>
    </row>
    <row r="151" ht="15.75">
      <c r="C151" s="68"/>
      <c r="D151" s="69"/>
      <c r="E151" s="69"/>
      <c r="F151" s="70"/>
      <c r="G151" s="71"/>
      <c r="H151" s="72"/>
      <c r="I151" s="73"/>
      <c r="J151" s="71"/>
    </row>
    <row r="152" ht="15.75">
      <c r="C152" s="68"/>
      <c r="D152" s="69"/>
      <c r="E152" s="69"/>
      <c r="F152" s="70"/>
      <c r="G152" s="71"/>
      <c r="H152" s="72"/>
      <c r="I152" s="73"/>
      <c r="J152" s="71"/>
    </row>
    <row r="153" ht="15.75">
      <c r="C153" s="68"/>
      <c r="D153" s="69"/>
      <c r="E153" s="69"/>
      <c r="F153" s="70"/>
      <c r="G153" s="71"/>
      <c r="H153" s="72"/>
      <c r="I153" s="73"/>
      <c r="J153" s="71"/>
    </row>
    <row r="154" ht="15.75">
      <c r="C154" s="68"/>
      <c r="D154" s="69"/>
      <c r="E154" s="69"/>
      <c r="F154" s="70"/>
      <c r="G154" s="71"/>
      <c r="H154" s="72"/>
      <c r="I154" s="73"/>
      <c r="J154" s="71"/>
    </row>
    <row r="155" ht="15.75">
      <c r="C155" s="68"/>
      <c r="D155" s="69"/>
      <c r="E155" s="69"/>
      <c r="F155" s="70"/>
      <c r="G155" s="71"/>
      <c r="H155" s="72"/>
      <c r="I155" s="73"/>
      <c r="J155" s="71"/>
    </row>
    <row r="156" ht="15.75">
      <c r="C156" s="68"/>
      <c r="D156" s="69"/>
      <c r="E156" s="69"/>
      <c r="F156" s="70"/>
      <c r="G156" s="71"/>
      <c r="H156" s="72"/>
      <c r="I156" s="73"/>
      <c r="J156" s="71"/>
    </row>
    <row r="157" ht="15.75">
      <c r="C157" s="68"/>
      <c r="D157" s="69"/>
      <c r="E157" s="69"/>
      <c r="F157" s="70"/>
      <c r="G157" s="71"/>
      <c r="H157" s="72"/>
      <c r="I157" s="73"/>
      <c r="J157" s="71"/>
    </row>
    <row r="158" ht="15.75">
      <c r="C158" s="68"/>
      <c r="D158" s="69"/>
      <c r="E158" s="69"/>
      <c r="F158" s="70"/>
      <c r="G158" s="71"/>
      <c r="H158" s="72"/>
      <c r="I158" s="73"/>
      <c r="J158" s="71"/>
    </row>
    <row r="159" ht="15.75">
      <c r="C159" s="68"/>
      <c r="D159" s="69"/>
      <c r="E159" s="69"/>
      <c r="F159" s="70"/>
      <c r="G159" s="71"/>
      <c r="H159" s="72"/>
      <c r="I159" s="73"/>
      <c r="J159" s="71"/>
    </row>
    <row r="160" ht="15.75">
      <c r="C160" s="68"/>
      <c r="D160" s="69"/>
      <c r="E160" s="69"/>
      <c r="F160" s="70"/>
      <c r="G160" s="71"/>
      <c r="H160" s="72"/>
      <c r="I160" s="73"/>
      <c r="J160" s="71"/>
    </row>
    <row r="161" ht="15.75">
      <c r="C161" s="68"/>
      <c r="D161" s="69"/>
      <c r="E161" s="69"/>
      <c r="F161" s="70"/>
      <c r="G161" s="71"/>
      <c r="H161" s="72"/>
      <c r="I161" s="73"/>
      <c r="J161" s="71"/>
    </row>
    <row r="162" ht="15.75">
      <c r="C162" s="68"/>
      <c r="D162" s="69"/>
      <c r="E162" s="69"/>
      <c r="F162" s="70"/>
      <c r="G162" s="71"/>
      <c r="H162" s="72"/>
      <c r="I162" s="73"/>
      <c r="J162" s="71"/>
    </row>
    <row r="163" ht="15.75">
      <c r="C163" s="68"/>
      <c r="D163" s="69"/>
      <c r="E163" s="69"/>
      <c r="F163" s="70"/>
      <c r="G163" s="71"/>
      <c r="H163" s="72"/>
      <c r="I163" s="73"/>
      <c r="J163" s="71"/>
    </row>
    <row r="164" ht="15.75">
      <c r="C164" s="68"/>
      <c r="D164" s="69"/>
      <c r="E164" s="69"/>
      <c r="F164" s="70"/>
      <c r="G164" s="71"/>
      <c r="H164" s="72"/>
      <c r="I164" s="73"/>
      <c r="J164" s="71"/>
    </row>
    <row r="165" ht="15.75">
      <c r="C165" s="68"/>
      <c r="D165" s="69"/>
      <c r="E165" s="69"/>
      <c r="F165" s="70"/>
      <c r="G165" s="71"/>
      <c r="H165" s="72"/>
      <c r="I165" s="73"/>
      <c r="J165" s="71"/>
    </row>
    <row r="166" ht="15.75">
      <c r="C166" s="68"/>
      <c r="D166" s="69"/>
      <c r="E166" s="69"/>
      <c r="F166" s="70"/>
      <c r="G166" s="71"/>
      <c r="H166" s="72"/>
      <c r="I166" s="73"/>
      <c r="J166" s="71"/>
    </row>
    <row r="167" ht="15.75">
      <c r="C167" s="68"/>
      <c r="D167" s="69"/>
      <c r="E167" s="69"/>
      <c r="F167" s="70"/>
      <c r="G167" s="71"/>
      <c r="H167" s="72"/>
      <c r="I167" s="73"/>
      <c r="J167" s="71"/>
    </row>
    <row r="168" ht="15.75">
      <c r="C168" s="68"/>
      <c r="D168" s="69"/>
      <c r="E168" s="69"/>
      <c r="F168" s="70"/>
      <c r="G168" s="71"/>
      <c r="H168" s="72"/>
      <c r="I168" s="73"/>
      <c r="J168" s="71"/>
    </row>
    <row r="169" ht="15.75">
      <c r="C169" s="68"/>
      <c r="D169" s="69"/>
      <c r="E169" s="69"/>
      <c r="F169" s="70"/>
      <c r="G169" s="71"/>
      <c r="H169" s="72"/>
      <c r="I169" s="73"/>
      <c r="J169" s="71"/>
    </row>
    <row r="170" ht="15.75">
      <c r="C170" s="68"/>
      <c r="D170" s="69"/>
      <c r="E170" s="69"/>
      <c r="F170" s="70"/>
      <c r="G170" s="71"/>
      <c r="H170" s="72"/>
      <c r="I170" s="73"/>
      <c r="J170" s="71"/>
    </row>
    <row r="171" ht="15.75">
      <c r="C171" s="68"/>
      <c r="D171" s="69"/>
      <c r="E171" s="69"/>
      <c r="F171" s="70"/>
      <c r="G171" s="71"/>
      <c r="H171" s="72"/>
      <c r="I171" s="73"/>
      <c r="J171" s="71"/>
    </row>
    <row r="172" ht="15.75">
      <c r="C172" s="68"/>
      <c r="D172" s="69"/>
      <c r="E172" s="69"/>
      <c r="F172" s="70"/>
      <c r="G172" s="71"/>
      <c r="H172" s="72"/>
      <c r="I172" s="73"/>
      <c r="J172" s="71"/>
    </row>
    <row r="173" ht="15.75">
      <c r="C173" s="68"/>
      <c r="D173" s="69"/>
      <c r="E173" s="69"/>
      <c r="F173" s="70"/>
      <c r="G173" s="71"/>
      <c r="H173" s="72"/>
      <c r="I173" s="73"/>
      <c r="J173" s="71"/>
    </row>
    <row r="174" ht="15.75">
      <c r="C174" s="68"/>
      <c r="D174" s="69"/>
      <c r="E174" s="69"/>
      <c r="F174" s="70"/>
      <c r="G174" s="71"/>
      <c r="H174" s="72"/>
      <c r="I174" s="73"/>
      <c r="J174" s="71"/>
    </row>
    <row r="175" ht="15.75">
      <c r="C175" s="68"/>
      <c r="D175" s="69"/>
      <c r="E175" s="69"/>
      <c r="F175" s="70"/>
      <c r="G175" s="71"/>
      <c r="H175" s="72"/>
      <c r="I175" s="73"/>
      <c r="J175" s="71"/>
    </row>
    <row r="176" ht="15.75">
      <c r="C176" s="68"/>
      <c r="D176" s="69"/>
      <c r="E176" s="69"/>
      <c r="F176" s="70"/>
      <c r="G176" s="71"/>
      <c r="H176" s="72"/>
      <c r="I176" s="73"/>
      <c r="J176" s="71"/>
    </row>
    <row r="177" ht="15.75">
      <c r="C177" s="68"/>
      <c r="D177" s="69"/>
      <c r="E177" s="69"/>
      <c r="F177" s="70"/>
      <c r="G177" s="71"/>
      <c r="H177" s="72"/>
      <c r="I177" s="73"/>
      <c r="J177" s="71"/>
    </row>
    <row r="178" ht="15.75">
      <c r="C178" s="74"/>
      <c r="D178" s="75"/>
      <c r="E178" s="75"/>
      <c r="F178" s="76"/>
      <c r="G178" s="77"/>
      <c r="H178" s="78"/>
      <c r="I178" s="94"/>
      <c r="J178" s="77"/>
    </row>
    <row r="179" ht="15.75">
      <c r="C179" s="79"/>
      <c r="D179" s="75"/>
      <c r="E179" s="75"/>
      <c r="F179" s="80"/>
      <c r="G179" s="81"/>
      <c r="H179" s="82"/>
      <c r="I179" s="83"/>
      <c r="J179" s="81"/>
    </row>
    <row r="18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priority="7" dxfId="98" stopIfTrue="1">
      <formula>I52=0</formula>
    </cfRule>
    <cfRule type="expression" priority="8" dxfId="97" stopIfTrue="1">
      <formula>I52=1</formula>
    </cfRule>
    <cfRule type="expression" priority="9" dxfId="96" stopIfTrue="1">
      <formula>I52=2</formula>
    </cfRule>
  </conditionalFormatting>
  <conditionalFormatting sqref="C52:C177">
    <cfRule type="expression" priority="10" dxfId="95" stopIfTrue="1">
      <formula>#REF!=1</formula>
    </cfRule>
    <cfRule type="expression" priority="11" dxfId="94" stopIfTrue="1">
      <formula>#REF!=2</formula>
    </cfRule>
    <cfRule type="expression" priority="12" dxfId="93" stopIfTrue="1">
      <formula>#REF!=0</formula>
    </cfRule>
  </conditionalFormatting>
  <conditionalFormatting sqref="H9:H48">
    <cfRule type="expression" priority="1" dxfId="92" stopIfTrue="1">
      <formula>I9=0</formula>
    </cfRule>
    <cfRule type="expression" priority="2" dxfId="91" stopIfTrue="1">
      <formula>I9=1</formula>
    </cfRule>
    <cfRule type="expression" priority="3" dxfId="90" stopIfTrue="1">
      <formula>I9=2</formula>
    </cfRule>
  </conditionalFormatting>
  <conditionalFormatting sqref="C9:C48">
    <cfRule type="expression" priority="4" dxfId="89" stopIfTrue="1">
      <formula>#REF!=1</formula>
    </cfRule>
    <cfRule type="expression" priority="5" dxfId="88" stopIfTrue="1">
      <formula>#REF!=2</formula>
    </cfRule>
    <cfRule type="expression" priority="6" dxfId="87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7">
    <tabColor indexed="2"/>
  </sheetPr>
  <sheetViews>
    <sheetView showGridLines="0" zoomScale="80" zoomScaleNormal="80" workbookViewId="0"/>
  </sheetViews>
  <sheetFormatPr baseColWidth="10" defaultRowHeight="15"/>
  <cols>
    <col bestFit="1" customWidth="1" min="4" max="4" width="75"/>
    <col bestFit="1" customWidth="1" min="5" max="5" width="15.42578125"/>
    <col customWidth="1" min="6" max="6" width="14.5703125"/>
    <col bestFit="1" customWidth="1" min="8" max="8" width="14.42578125"/>
    <col customWidth="1" min="9" max="9" width="3.140625"/>
    <col bestFit="1" customWidth="1" min="10" max="10" width="12.85546875"/>
    <col customWidth="1" min="11" max="11" width="2.42578125"/>
    <col customWidth="1" min="12" max="12" width="1.7109375"/>
    <col customWidth="1" min="13" max="13" width="3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ht="15.75">
      <c r="C9" s="51">
        <v>1</v>
      </c>
      <c r="D9" s="6" t="s">
        <v>52</v>
      </c>
      <c r="E9" s="52" t="s">
        <v>53</v>
      </c>
      <c r="F9" s="36">
        <v>7114.0656871334004</v>
      </c>
      <c r="G9" s="8">
        <v>12.093014086890699</v>
      </c>
      <c r="H9" s="37">
        <v>7.8988861173646327e-02</v>
      </c>
      <c r="I9" s="99"/>
      <c r="J9" s="26">
        <v>-1.81721645938639</v>
      </c>
      <c r="K9" s="45"/>
    </row>
    <row r="10" ht="15.75">
      <c r="C10" s="51">
        <v>2</v>
      </c>
      <c r="D10" s="7" t="s">
        <v>54</v>
      </c>
      <c r="E10" s="52" t="s">
        <v>53</v>
      </c>
      <c r="F10" s="36">
        <v>4819.1306531676009</v>
      </c>
      <c r="G10" s="8">
        <v>12.107771248630501</v>
      </c>
      <c r="H10" s="37">
        <v>5.3507749138327745e-02</v>
      </c>
      <c r="I10" s="99"/>
      <c r="J10" s="26">
        <v>-3.0390533275476801</v>
      </c>
      <c r="K10" s="45"/>
    </row>
    <row r="11" ht="15.75">
      <c r="C11" s="51">
        <v>3</v>
      </c>
      <c r="D11" s="7" t="s">
        <v>55</v>
      </c>
      <c r="E11" s="52" t="s">
        <v>53</v>
      </c>
      <c r="F11" s="36">
        <v>4732.0382279965997</v>
      </c>
      <c r="G11" s="8">
        <v>14.6282456278969</v>
      </c>
      <c r="H11" s="37">
        <v>5.2540744926720534e-02</v>
      </c>
      <c r="I11" s="99"/>
      <c r="J11" s="26">
        <v>-3.4945379602837199</v>
      </c>
      <c r="K11" s="45"/>
    </row>
    <row r="12" ht="15.75">
      <c r="C12" s="51">
        <v>4</v>
      </c>
      <c r="D12" s="7" t="s">
        <v>56</v>
      </c>
      <c r="E12" s="52" t="s">
        <v>53</v>
      </c>
      <c r="F12" s="36">
        <v>3191.0948392676996</v>
      </c>
      <c r="G12" s="8">
        <v>9.2831244788997793</v>
      </c>
      <c r="H12" s="37">
        <v>3.5431349433100764e-02</v>
      </c>
      <c r="I12" s="99"/>
      <c r="J12" s="26">
        <v>-10.9537023315568</v>
      </c>
      <c r="K12" s="45"/>
    </row>
    <row r="13" ht="15.75">
      <c r="C13" s="51">
        <v>5</v>
      </c>
      <c r="D13" s="7" t="s">
        <v>57</v>
      </c>
      <c r="E13" s="52" t="s">
        <v>53</v>
      </c>
      <c r="F13" s="36">
        <v>2985.3470156767003</v>
      </c>
      <c r="G13" s="8">
        <v>10.584431556225001</v>
      </c>
      <c r="H13" s="37">
        <v>3.314689115155825e-02</v>
      </c>
      <c r="I13" s="99"/>
      <c r="J13" s="26">
        <v>-3.92115509601821</v>
      </c>
      <c r="K13" s="45"/>
    </row>
    <row r="14" ht="15.75">
      <c r="C14" s="51">
        <v>6</v>
      </c>
      <c r="D14" s="7" t="s">
        <v>58</v>
      </c>
      <c r="E14" s="52" t="s">
        <v>53</v>
      </c>
      <c r="F14" s="36">
        <v>2803.4142695995001</v>
      </c>
      <c r="G14" s="8">
        <v>2.9435363170346802</v>
      </c>
      <c r="H14" s="37">
        <v>3.1126856328317413e-02</v>
      </c>
      <c r="I14" s="99"/>
      <c r="J14" s="26">
        <v>-9.9112965481139792</v>
      </c>
      <c r="K14" s="45"/>
    </row>
    <row r="15" ht="15.75">
      <c r="C15" s="51">
        <v>7</v>
      </c>
      <c r="D15" s="7" t="s">
        <v>59</v>
      </c>
      <c r="E15" s="52" t="s">
        <v>53</v>
      </c>
      <c r="F15" s="36">
        <v>2116.9142968454998</v>
      </c>
      <c r="G15" s="8">
        <v>23.0336376323657</v>
      </c>
      <c r="H15" s="37">
        <v>2.3504513011801325e-02</v>
      </c>
      <c r="I15" s="99"/>
      <c r="J15" s="26">
        <v>4.9492832234727899</v>
      </c>
      <c r="K15" s="45"/>
    </row>
    <row r="16" ht="15.75">
      <c r="C16" s="51">
        <v>8</v>
      </c>
      <c r="D16" s="7" t="s">
        <v>60</v>
      </c>
      <c r="E16" s="52" t="s">
        <v>53</v>
      </c>
      <c r="F16" s="36">
        <v>2102.1553570555002</v>
      </c>
      <c r="G16" s="8">
        <v>18.168598369764499</v>
      </c>
      <c r="H16" s="37">
        <v>2.3340641619912016e-02</v>
      </c>
      <c r="I16" s="99"/>
      <c r="J16" s="26">
        <v>0.40297358774086001</v>
      </c>
      <c r="K16" s="45"/>
    </row>
    <row r="17" ht="15.75">
      <c r="C17" s="51">
        <v>9</v>
      </c>
      <c r="D17" s="7" t="s">
        <v>62</v>
      </c>
      <c r="E17" s="52" t="s">
        <v>53</v>
      </c>
      <c r="F17" s="36">
        <v>1787.3638682704</v>
      </c>
      <c r="G17" s="8">
        <v>8.4183867225180897</v>
      </c>
      <c r="H17" s="37">
        <v>1.9845450220251071e-02</v>
      </c>
      <c r="I17" s="99"/>
      <c r="J17" s="26">
        <v>-10.1982040117857</v>
      </c>
      <c r="K17" s="45"/>
    </row>
    <row r="18" ht="15.75">
      <c r="C18" s="51">
        <v>10</v>
      </c>
      <c r="D18" s="7" t="s">
        <v>61</v>
      </c>
      <c r="E18" s="52" t="s">
        <v>53</v>
      </c>
      <c r="F18" s="36">
        <v>1565.7347793308002</v>
      </c>
      <c r="G18" s="8">
        <v>12.477347695180701</v>
      </c>
      <c r="H18" s="37">
        <v>1.7384659146877403e-02</v>
      </c>
      <c r="I18" s="99"/>
      <c r="J18" s="26">
        <v>9.5913749883863808</v>
      </c>
      <c r="K18" s="45"/>
    </row>
    <row r="19" ht="15.75">
      <c r="C19" s="51">
        <v>11</v>
      </c>
      <c r="D19" s="7" t="s">
        <v>64</v>
      </c>
      <c r="E19" s="52" t="s">
        <v>53</v>
      </c>
      <c r="F19" s="36">
        <v>1513.1405004932001</v>
      </c>
      <c r="G19" s="8">
        <v>6.0207604255454497</v>
      </c>
      <c r="H19" s="37">
        <v>1.68006945937886e-02</v>
      </c>
      <c r="I19" s="99"/>
      <c r="J19" s="26">
        <v>-10.444279390300901</v>
      </c>
      <c r="K19" s="45"/>
    </row>
    <row r="20" ht="15.75">
      <c r="C20" s="51">
        <v>12</v>
      </c>
      <c r="D20" s="7" t="s">
        <v>67</v>
      </c>
      <c r="E20" s="52" t="s">
        <v>53</v>
      </c>
      <c r="F20" s="36">
        <v>1503.8499856271999</v>
      </c>
      <c r="G20" s="8">
        <v>28.623285788665498</v>
      </c>
      <c r="H20" s="37">
        <v>1.6697540192176955e-02</v>
      </c>
      <c r="I20" s="99"/>
      <c r="J20" s="26">
        <v>7.2677588431356197</v>
      </c>
      <c r="K20" s="45"/>
    </row>
    <row r="21" ht="15.75">
      <c r="C21" s="51">
        <v>13</v>
      </c>
      <c r="D21" s="7" t="s">
        <v>68</v>
      </c>
      <c r="E21" s="52" t="s">
        <v>53</v>
      </c>
      <c r="F21" s="36">
        <v>1501.6481154619999</v>
      </c>
      <c r="G21" s="8">
        <v>32.354986117169098</v>
      </c>
      <c r="H21" s="37">
        <v>1.6673092397561293e-02</v>
      </c>
      <c r="I21" s="99"/>
      <c r="J21" s="26">
        <v>14.987620575786201</v>
      </c>
      <c r="K21" s="45"/>
    </row>
    <row r="22" ht="15.75">
      <c r="C22" s="51">
        <v>14</v>
      </c>
      <c r="D22" s="7" t="s">
        <v>66</v>
      </c>
      <c r="E22" s="52" t="s">
        <v>53</v>
      </c>
      <c r="F22" s="36">
        <v>1492.3691680671</v>
      </c>
      <c r="G22" s="8">
        <v>7.7265305152161003</v>
      </c>
      <c r="H22" s="37">
        <v>1.6570066431841168e-02</v>
      </c>
      <c r="I22" s="99"/>
      <c r="J22" s="26">
        <v>-14.5225696974098</v>
      </c>
      <c r="K22" s="45"/>
    </row>
    <row r="23" ht="15.75">
      <c r="C23" s="51">
        <v>15</v>
      </c>
      <c r="D23" s="7" t="s">
        <v>65</v>
      </c>
      <c r="E23" s="52" t="s">
        <v>53</v>
      </c>
      <c r="F23" s="36">
        <v>1419.5159904256</v>
      </c>
      <c r="G23" s="8">
        <v>1.5227974386390299</v>
      </c>
      <c r="H23" s="37">
        <v>1.5761163367424533e-02</v>
      </c>
      <c r="I23" s="99"/>
      <c r="J23" s="26">
        <v>-9.7589817278426807</v>
      </c>
      <c r="K23" s="45"/>
    </row>
    <row r="24" ht="15.75">
      <c r="C24" s="51">
        <v>16</v>
      </c>
      <c r="D24" s="7" t="s">
        <v>69</v>
      </c>
      <c r="E24" s="52" t="s">
        <v>53</v>
      </c>
      <c r="F24" s="36">
        <v>1407.7987305122999</v>
      </c>
      <c r="G24" s="8">
        <v>-9.4020884362095103e-02</v>
      </c>
      <c r="H24" s="37">
        <v>1.5631064341448276e-02</v>
      </c>
      <c r="I24" s="99"/>
      <c r="J24" s="26">
        <v>-12.0301734787519</v>
      </c>
      <c r="K24" s="45"/>
    </row>
    <row r="25" ht="15.75">
      <c r="C25" s="51">
        <v>17</v>
      </c>
      <c r="D25" s="7" t="s">
        <v>63</v>
      </c>
      <c r="E25" s="52" t="s">
        <v>53</v>
      </c>
      <c r="F25" s="36">
        <v>1361.5727736360998</v>
      </c>
      <c r="G25" s="8">
        <v>20.563920170772999</v>
      </c>
      <c r="H25" s="37">
        <v>1.5117808511253033e-02</v>
      </c>
      <c r="I25" s="99"/>
      <c r="J25" s="26">
        <v>-0.99081280172434605</v>
      </c>
      <c r="K25" s="45"/>
    </row>
    <row r="26" ht="15.75">
      <c r="C26" s="51">
        <v>18</v>
      </c>
      <c r="D26" s="7" t="s">
        <v>75</v>
      </c>
      <c r="E26" s="52" t="s">
        <v>53</v>
      </c>
      <c r="F26" s="36">
        <v>1278.4410291026002</v>
      </c>
      <c r="G26" s="8">
        <v>4.5986935635693804</v>
      </c>
      <c r="H26" s="37">
        <v>1.4194780510547912e-02</v>
      </c>
      <c r="I26" s="99"/>
      <c r="J26" s="26">
        <v>0.58570761471821697</v>
      </c>
      <c r="K26" s="45"/>
    </row>
    <row r="27" ht="15.75">
      <c r="C27" s="51">
        <v>19</v>
      </c>
      <c r="D27" s="7" t="s">
        <v>70</v>
      </c>
      <c r="E27" s="52" t="s">
        <v>53</v>
      </c>
      <c r="F27" s="36">
        <v>1276.3431650816999</v>
      </c>
      <c r="G27" s="8">
        <v>15.2927638715166</v>
      </c>
      <c r="H27" s="37">
        <v>1.4171487516471714e-02</v>
      </c>
      <c r="I27" s="99"/>
      <c r="J27" s="26">
        <v>0.62379239822409704</v>
      </c>
      <c r="K27" s="45"/>
    </row>
    <row r="28" ht="15.75">
      <c r="C28" s="51">
        <v>20</v>
      </c>
      <c r="D28" s="7" t="s">
        <v>72</v>
      </c>
      <c r="E28" s="52" t="s">
        <v>53</v>
      </c>
      <c r="F28" s="36">
        <v>1092.9207180586</v>
      </c>
      <c r="G28" s="8">
        <v>17.107870841294801</v>
      </c>
      <c r="H28" s="37">
        <v>1.2134912252591043e-02</v>
      </c>
      <c r="I28" s="99"/>
      <c r="J28" s="26">
        <v>-8.2779378057608994</v>
      </c>
      <c r="K28" s="45"/>
    </row>
    <row r="29" ht="15.75">
      <c r="C29" s="51">
        <v>21</v>
      </c>
      <c r="D29" s="7" t="s">
        <v>74</v>
      </c>
      <c r="E29" s="52" t="s">
        <v>53</v>
      </c>
      <c r="F29" s="36">
        <v>1064.8017878999999</v>
      </c>
      <c r="G29" s="8">
        <v>13.068092105578099</v>
      </c>
      <c r="H29" s="37">
        <v>1.1822702277545944e-02</v>
      </c>
      <c r="I29" s="99"/>
      <c r="J29" s="26">
        <v>-1.4821710271628299</v>
      </c>
      <c r="K29" s="45"/>
    </row>
    <row r="30" ht="15.75">
      <c r="C30" s="51">
        <v>22</v>
      </c>
      <c r="D30" s="7" t="s">
        <v>71</v>
      </c>
      <c r="E30" s="52" t="s">
        <v>53</v>
      </c>
      <c r="F30" s="36">
        <v>1045.6610541846001</v>
      </c>
      <c r="G30" s="8">
        <v>-8.8251536570348605</v>
      </c>
      <c r="H30" s="37">
        <v>1.1610178971647615e-02</v>
      </c>
      <c r="I30" s="99"/>
      <c r="J30" s="26">
        <v>-19.5066458633972</v>
      </c>
      <c r="K30" s="45"/>
    </row>
    <row r="31" ht="15.75">
      <c r="C31" s="51">
        <v>23</v>
      </c>
      <c r="D31" s="7" t="s">
        <v>76</v>
      </c>
      <c r="E31" s="52" t="s">
        <v>53</v>
      </c>
      <c r="F31" s="36">
        <v>960.52339982700005</v>
      </c>
      <c r="G31" s="8">
        <v>12.3141504523305</v>
      </c>
      <c r="H31" s="37">
        <v>1.0664878962278128e-02</v>
      </c>
      <c r="I31" s="99"/>
      <c r="J31" s="26">
        <v>0.17682839397821201</v>
      </c>
      <c r="K31" s="45"/>
    </row>
    <row r="32" ht="15.75">
      <c r="C32" s="51">
        <v>24</v>
      </c>
      <c r="D32" s="7" t="s">
        <v>73</v>
      </c>
      <c r="E32" s="52" t="s">
        <v>53</v>
      </c>
      <c r="F32" s="36">
        <v>944.77313073440007</v>
      </c>
      <c r="G32" s="8">
        <v>39.599708364094496</v>
      </c>
      <c r="H32" s="37">
        <v>1.0490000647469615e-02</v>
      </c>
      <c r="I32" s="99"/>
      <c r="J32" s="26">
        <v>27.461216150441299</v>
      </c>
      <c r="K32" s="45"/>
    </row>
    <row r="33" ht="15.75">
      <c r="C33" s="51">
        <v>25</v>
      </c>
      <c r="D33" s="7" t="s">
        <v>77</v>
      </c>
      <c r="E33" s="52" t="s">
        <v>53</v>
      </c>
      <c r="F33" s="36">
        <v>911.48596613660004</v>
      </c>
      <c r="G33" s="8">
        <v>13.943786804408299</v>
      </c>
      <c r="H33" s="37">
        <v>1.0120406755746721e-02</v>
      </c>
      <c r="I33" s="99"/>
      <c r="J33" s="26">
        <v>2.2390282411751099</v>
      </c>
      <c r="K33" s="45"/>
    </row>
    <row r="34" ht="15.75">
      <c r="C34" s="51">
        <v>26</v>
      </c>
      <c r="D34" s="7" t="s">
        <v>79</v>
      </c>
      <c r="E34" s="52" t="s">
        <v>53</v>
      </c>
      <c r="F34" s="36">
        <v>889.6679553859999</v>
      </c>
      <c r="G34" s="8">
        <v>18.674322472871001</v>
      </c>
      <c r="H34" s="37">
        <v>9.8781571198765881e-03</v>
      </c>
      <c r="I34" s="99"/>
      <c r="J34" s="26">
        <v>-1.20986991064133</v>
      </c>
      <c r="K34" s="45"/>
    </row>
    <row r="35" ht="15.75">
      <c r="C35" s="51">
        <v>27</v>
      </c>
      <c r="D35" s="7" t="s">
        <v>81</v>
      </c>
      <c r="E35" s="52" t="s">
        <v>53</v>
      </c>
      <c r="F35" s="36">
        <v>801.25998489079996</v>
      </c>
      <c r="G35" s="8">
        <v>23.886043735020099</v>
      </c>
      <c r="H35" s="37">
        <v>8.896546151521436e-03</v>
      </c>
      <c r="I35" s="99"/>
      <c r="J35" s="26">
        <v>6.1409862940448496</v>
      </c>
      <c r="K35" s="45"/>
    </row>
    <row r="36" ht="15.75">
      <c r="C36" s="51">
        <v>28</v>
      </c>
      <c r="D36" s="7" t="s">
        <v>78</v>
      </c>
      <c r="E36" s="52" t="s">
        <v>53</v>
      </c>
      <c r="F36" s="36">
        <v>781.54559506529995</v>
      </c>
      <c r="G36" s="8">
        <v>37.733902575579798</v>
      </c>
      <c r="H36" s="37">
        <v>8.6776534297595374e-03</v>
      </c>
      <c r="I36" s="99"/>
      <c r="J36" s="26">
        <v>12.798794234801001</v>
      </c>
      <c r="K36" s="45"/>
    </row>
    <row r="37" ht="15.75">
      <c r="C37" s="51">
        <v>29</v>
      </c>
      <c r="D37" s="7" t="s">
        <v>82</v>
      </c>
      <c r="E37" s="52" t="s">
        <v>53</v>
      </c>
      <c r="F37" s="36">
        <v>752.55591188159985</v>
      </c>
      <c r="G37" s="8">
        <v>18.672571140426101</v>
      </c>
      <c r="H37" s="37">
        <v>8.355775313760869e-03</v>
      </c>
      <c r="I37" s="99"/>
      <c r="J37" s="26">
        <v>7.0335789779044804</v>
      </c>
      <c r="K37" s="45"/>
    </row>
    <row r="38" ht="15.75">
      <c r="C38" s="51">
        <v>30</v>
      </c>
      <c r="D38" s="7" t="s">
        <v>83</v>
      </c>
      <c r="E38" s="52" t="s">
        <v>53</v>
      </c>
      <c r="F38" s="36">
        <v>737.02626356719998</v>
      </c>
      <c r="G38" s="8">
        <v>-9.2433087009144099</v>
      </c>
      <c r="H38" s="37">
        <v>8.1833465945545976e-03</v>
      </c>
      <c r="I38" s="99"/>
      <c r="J38" s="26">
        <v>-20.055289281041102</v>
      </c>
      <c r="K38" s="45"/>
    </row>
    <row r="39" ht="15.75">
      <c r="C39" s="51">
        <v>31</v>
      </c>
      <c r="D39" s="7" t="s">
        <v>86</v>
      </c>
      <c r="E39" s="52" t="s">
        <v>53</v>
      </c>
      <c r="F39" s="36">
        <v>692.06682382969996</v>
      </c>
      <c r="G39" s="8">
        <v>10.279899481260101</v>
      </c>
      <c r="H39" s="37">
        <v>7.6841531515852391e-03</v>
      </c>
      <c r="I39" s="99"/>
      <c r="J39" s="26">
        <v>-6.6839146960934501</v>
      </c>
      <c r="K39" s="45"/>
    </row>
    <row r="40" ht="15.75">
      <c r="C40" s="51">
        <v>32</v>
      </c>
      <c r="D40" s="7" t="s">
        <v>85</v>
      </c>
      <c r="E40" s="52" t="s">
        <v>53</v>
      </c>
      <c r="F40" s="36">
        <v>686.54367252279997</v>
      </c>
      <c r="G40" s="8">
        <v>25.457528313795699</v>
      </c>
      <c r="H40" s="37">
        <v>7.6228285235865395e-03</v>
      </c>
      <c r="I40" s="99"/>
      <c r="J40" s="26">
        <v>16.556716657639999</v>
      </c>
      <c r="K40" s="45"/>
    </row>
    <row r="41" ht="15.75">
      <c r="C41" s="51">
        <v>33</v>
      </c>
      <c r="D41" s="7" t="s">
        <v>80</v>
      </c>
      <c r="E41" s="52" t="s">
        <v>53</v>
      </c>
      <c r="F41" s="36">
        <v>680.3686304270002</v>
      </c>
      <c r="G41" s="8">
        <v>17.501506711156999</v>
      </c>
      <c r="H41" s="37">
        <v>7.5542658248011285e-03</v>
      </c>
      <c r="I41" s="99"/>
      <c r="J41" s="26">
        <v>-2.9570853338427798</v>
      </c>
      <c r="K41" s="45"/>
    </row>
    <row r="42" ht="15.75">
      <c r="C42" s="51">
        <v>34</v>
      </c>
      <c r="D42" s="7" t="s">
        <v>87</v>
      </c>
      <c r="E42" s="52" t="s">
        <v>53</v>
      </c>
      <c r="F42" s="36">
        <v>642.95629409809999</v>
      </c>
      <c r="G42" s="8">
        <v>5.9117875632684198</v>
      </c>
      <c r="H42" s="37">
        <v>7.1388693454278772e-03</v>
      </c>
      <c r="I42" s="99"/>
      <c r="J42" s="26">
        <v>1.0517683350631599</v>
      </c>
      <c r="K42" s="45"/>
    </row>
    <row r="43" ht="15.75">
      <c r="C43" s="51">
        <v>35</v>
      </c>
      <c r="D43" s="7" t="s">
        <v>84</v>
      </c>
      <c r="E43" s="52" t="s">
        <v>53</v>
      </c>
      <c r="F43" s="36">
        <v>642.14617761609998</v>
      </c>
      <c r="G43" s="8">
        <v>0.92058135036130295</v>
      </c>
      <c r="H43" s="37">
        <v>7.1298744638586906e-03</v>
      </c>
      <c r="I43" s="99"/>
      <c r="J43" s="26">
        <v>-9.5897166700010494</v>
      </c>
      <c r="K43" s="45"/>
    </row>
    <row r="44" ht="15.75">
      <c r="C44" s="51">
        <v>36</v>
      </c>
      <c r="D44" s="7" t="s">
        <v>89</v>
      </c>
      <c r="E44" s="52" t="s">
        <v>53</v>
      </c>
      <c r="F44" s="36">
        <v>631.62782125460001</v>
      </c>
      <c r="G44" s="8">
        <v>16.4286844166345</v>
      </c>
      <c r="H44" s="37">
        <v>7.0130870982435386e-03</v>
      </c>
      <c r="I44" s="99"/>
      <c r="J44" s="26">
        <v>15.719486875723501</v>
      </c>
      <c r="K44" s="45"/>
    </row>
    <row r="45" ht="15.75">
      <c r="C45" s="51">
        <v>37</v>
      </c>
      <c r="D45" s="7" t="s">
        <v>91</v>
      </c>
      <c r="E45" s="52" t="s">
        <v>53</v>
      </c>
      <c r="F45" s="36">
        <v>582.88296594459996</v>
      </c>
      <c r="G45" s="8">
        <v>0.30022931036401701</v>
      </c>
      <c r="H45" s="37">
        <v>6.4718634466296972e-03</v>
      </c>
      <c r="I45" s="99"/>
      <c r="J45" s="26">
        <v>-15.9617593900514</v>
      </c>
      <c r="K45" s="45"/>
    </row>
    <row r="46" ht="15.75">
      <c r="C46" s="51">
        <v>38</v>
      </c>
      <c r="D46" s="7" t="s">
        <v>90</v>
      </c>
      <c r="E46" s="52" t="s">
        <v>53</v>
      </c>
      <c r="F46" s="36">
        <v>574.54202108840002</v>
      </c>
      <c r="G46" s="8">
        <v>3.2206290892249898</v>
      </c>
      <c r="H46" s="37">
        <v>6.3792523063509379e-03</v>
      </c>
      <c r="I46" s="99"/>
      <c r="J46" s="26">
        <v>-12.2107151572779</v>
      </c>
      <c r="K46" s="45"/>
    </row>
    <row r="47" ht="15.75">
      <c r="C47" s="51">
        <v>39</v>
      </c>
      <c r="D47" s="7" t="s">
        <v>88</v>
      </c>
      <c r="E47" s="52" t="s">
        <v>53</v>
      </c>
      <c r="F47" s="36">
        <v>531.43661132199998</v>
      </c>
      <c r="G47" s="8">
        <v>19.555224269190902</v>
      </c>
      <c r="H47" s="37">
        <v>5.9006445203658624e-03</v>
      </c>
      <c r="I47" s="99"/>
      <c r="J47" s="26">
        <v>7.61321849062033</v>
      </c>
      <c r="K47" s="45"/>
    </row>
    <row r="48" ht="15.75">
      <c r="C48" s="51">
        <v>40</v>
      </c>
      <c r="D48" s="7" t="s">
        <v>93</v>
      </c>
      <c r="E48" s="52" t="s">
        <v>53</v>
      </c>
      <c r="F48" s="36">
        <v>513.65208909080002</v>
      </c>
      <c r="G48" s="8">
        <v>3.4744173510845102</v>
      </c>
      <c r="H48" s="37">
        <v>5.7031794955347617e-03</v>
      </c>
      <c r="I48" s="99"/>
      <c r="J48" s="26">
        <v>-0.55094910131539598</v>
      </c>
      <c r="K48" s="45"/>
    </row>
    <row r="49" ht="16.5">
      <c r="C49" s="100" t="s">
        <v>7</v>
      </c>
      <c r="D49" s="101"/>
      <c r="E49" s="67"/>
      <c r="F49" s="102">
        <v>62132.383327577692</v>
      </c>
      <c r="G49" s="103">
        <v>12.109902365242901</v>
      </c>
      <c r="H49" s="104">
        <v>0.68986799066616256</v>
      </c>
      <c r="I49" s="109"/>
      <c r="J49" s="106"/>
      <c r="K49" s="46"/>
    </row>
    <row r="50" ht="15.75">
      <c r="C50" s="55" t="s">
        <v>8</v>
      </c>
      <c r="D50" s="13"/>
      <c r="E50" s="56"/>
      <c r="F50" s="38">
        <v>27931.779915567298</v>
      </c>
      <c r="G50" s="14">
        <v>12.7928876209786</v>
      </c>
      <c r="H50" s="39">
        <v>0.31013200933383744</v>
      </c>
      <c r="I50" s="107"/>
      <c r="J50" s="28"/>
      <c r="K50" s="47"/>
    </row>
    <row r="51" ht="15.75">
      <c r="C51" s="57" t="s">
        <v>9</v>
      </c>
      <c r="D51" s="59"/>
      <c r="E51" s="60"/>
      <c r="F51" s="40">
        <v>90064.163243144983</v>
      </c>
      <c r="G51" s="41">
        <v>12.3208314730671</v>
      </c>
      <c r="H51" s="42">
        <v>1</v>
      </c>
      <c r="I51" s="108"/>
      <c r="J51" s="29">
        <v>0.41659129749011498</v>
      </c>
      <c r="K51" s="48"/>
    </row>
    <row r="52" ht="15.75">
      <c r="C52" s="68"/>
      <c r="D52" s="69"/>
      <c r="E52" s="69"/>
      <c r="F52" s="70"/>
      <c r="G52" s="71"/>
      <c r="H52" s="72"/>
      <c r="I52" s="73"/>
      <c r="J52" s="71"/>
    </row>
    <row r="53" ht="15.75">
      <c r="C53" s="68"/>
      <c r="D53" s="69"/>
      <c r="E53" s="69"/>
      <c r="F53" s="70"/>
      <c r="G53" s="71"/>
      <c r="H53" s="72"/>
      <c r="I53" s="73"/>
      <c r="J53" s="71"/>
    </row>
    <row r="54" ht="15.75">
      <c r="C54" s="68"/>
      <c r="D54" s="69"/>
      <c r="E54" s="69"/>
      <c r="F54" s="70"/>
      <c r="G54" s="71"/>
      <c r="H54" s="72"/>
      <c r="I54" s="73"/>
      <c r="J54" s="71"/>
    </row>
    <row r="55" ht="15.75">
      <c r="C55" s="68"/>
      <c r="D55" s="69"/>
      <c r="E55" s="69"/>
      <c r="F55" s="70"/>
      <c r="G55" s="71"/>
      <c r="H55" s="72"/>
      <c r="I55" s="73"/>
      <c r="J55" s="71"/>
    </row>
    <row r="56" ht="15.75">
      <c r="C56" s="68"/>
      <c r="D56" s="69"/>
      <c r="E56" s="69"/>
      <c r="F56" s="70"/>
      <c r="G56" s="71"/>
      <c r="H56" s="72"/>
      <c r="I56" s="73"/>
      <c r="J56" s="71"/>
    </row>
    <row r="57" ht="15.75">
      <c r="C57" s="68"/>
      <c r="D57" s="69"/>
      <c r="E57" s="69"/>
      <c r="F57" s="70"/>
      <c r="G57" s="71"/>
      <c r="H57" s="72"/>
      <c r="I57" s="73"/>
      <c r="J57" s="71"/>
    </row>
    <row r="58" ht="15.75">
      <c r="C58" s="68"/>
      <c r="D58" s="69"/>
      <c r="E58" s="69"/>
      <c r="F58" s="70"/>
      <c r="G58" s="71"/>
      <c r="H58" s="72"/>
      <c r="I58" s="73"/>
      <c r="J58" s="71"/>
    </row>
    <row r="59" ht="15.75">
      <c r="C59" s="68"/>
      <c r="D59" s="69"/>
      <c r="E59" s="69"/>
      <c r="F59" s="70"/>
      <c r="G59" s="71"/>
      <c r="H59" s="72"/>
      <c r="I59" s="73"/>
      <c r="J59" s="71"/>
    </row>
    <row r="60" ht="15.75">
      <c r="C60" s="68"/>
      <c r="D60" s="69"/>
      <c r="E60" s="69"/>
      <c r="F60" s="70"/>
      <c r="G60" s="71"/>
      <c r="H60" s="72"/>
      <c r="I60" s="73"/>
      <c r="J60" s="71"/>
    </row>
    <row r="61" ht="15.75">
      <c r="C61" s="68"/>
      <c r="D61" s="69"/>
      <c r="E61" s="69"/>
      <c r="F61" s="70"/>
      <c r="G61" s="71"/>
      <c r="H61" s="72"/>
      <c r="I61" s="73"/>
      <c r="J61" s="71"/>
    </row>
    <row r="62" ht="15.75">
      <c r="C62" s="68"/>
      <c r="D62" s="69"/>
      <c r="E62" s="69"/>
      <c r="F62" s="70"/>
      <c r="G62" s="71"/>
      <c r="H62" s="72"/>
      <c r="I62" s="73"/>
      <c r="J62" s="71"/>
    </row>
    <row r="63" ht="15.75">
      <c r="C63" s="68"/>
      <c r="D63" s="69"/>
      <c r="E63" s="69"/>
      <c r="F63" s="70"/>
      <c r="G63" s="71"/>
      <c r="H63" s="72"/>
      <c r="I63" s="73"/>
      <c r="J63" s="71"/>
    </row>
    <row r="64" ht="15.75">
      <c r="C64" s="68"/>
      <c r="D64" s="69"/>
      <c r="E64" s="69"/>
      <c r="F64" s="70"/>
      <c r="G64" s="71"/>
      <c r="H64" s="72"/>
      <c r="I64" s="73"/>
      <c r="J64" s="71"/>
    </row>
    <row r="65" ht="15.75">
      <c r="C65" s="68"/>
      <c r="D65" s="69"/>
      <c r="E65" s="69"/>
      <c r="F65" s="70"/>
      <c r="G65" s="71"/>
      <c r="H65" s="72"/>
      <c r="I65" s="73"/>
      <c r="J65" s="71"/>
    </row>
    <row r="66" ht="15.75">
      <c r="C66" s="68"/>
      <c r="D66" s="69"/>
      <c r="E66" s="69"/>
      <c r="F66" s="70"/>
      <c r="G66" s="71"/>
      <c r="H66" s="72"/>
      <c r="I66" s="73"/>
      <c r="J66" s="71"/>
    </row>
    <row r="67" ht="15.75">
      <c r="C67" s="68"/>
      <c r="D67" s="69"/>
      <c r="E67" s="69"/>
      <c r="F67" s="70"/>
      <c r="G67" s="71"/>
      <c r="H67" s="72"/>
      <c r="I67" s="73"/>
      <c r="J67" s="71"/>
    </row>
    <row r="68" ht="15.75">
      <c r="C68" s="68"/>
      <c r="D68" s="69"/>
      <c r="E68" s="69"/>
      <c r="F68" s="70"/>
      <c r="G68" s="71"/>
      <c r="H68" s="72"/>
      <c r="I68" s="73"/>
      <c r="J68" s="71"/>
    </row>
    <row r="69" ht="15.75">
      <c r="C69" s="68"/>
      <c r="D69" s="69"/>
      <c r="E69" s="69"/>
      <c r="F69" s="70"/>
      <c r="G69" s="71"/>
      <c r="H69" s="72"/>
      <c r="I69" s="73"/>
      <c r="J69" s="71"/>
    </row>
    <row r="70" ht="15.75">
      <c r="C70" s="68"/>
      <c r="D70" s="69"/>
      <c r="E70" s="69"/>
      <c r="F70" s="70"/>
      <c r="G70" s="71"/>
      <c r="H70" s="72"/>
      <c r="I70" s="73"/>
      <c r="J70" s="71"/>
    </row>
    <row r="71" ht="15.75">
      <c r="C71" s="68"/>
      <c r="D71" s="69"/>
      <c r="E71" s="69"/>
      <c r="F71" s="70"/>
      <c r="G71" s="71"/>
      <c r="H71" s="72"/>
      <c r="I71" s="73"/>
      <c r="J71" s="71"/>
    </row>
    <row r="72" ht="15.75">
      <c r="C72" s="68"/>
      <c r="D72" s="69"/>
      <c r="E72" s="69"/>
      <c r="F72" s="70"/>
      <c r="G72" s="71"/>
      <c r="H72" s="72"/>
      <c r="I72" s="73"/>
      <c r="J72" s="71"/>
    </row>
    <row r="73" ht="15.75">
      <c r="C73" s="68"/>
      <c r="D73" s="69"/>
      <c r="E73" s="69"/>
      <c r="F73" s="70"/>
      <c r="G73" s="71"/>
      <c r="H73" s="72"/>
      <c r="I73" s="73"/>
      <c r="J73" s="71"/>
    </row>
    <row r="74" ht="15.75">
      <c r="C74" s="68"/>
      <c r="D74" s="69"/>
      <c r="E74" s="69"/>
      <c r="F74" s="70"/>
      <c r="G74" s="71"/>
      <c r="H74" s="72"/>
      <c r="I74" s="73"/>
      <c r="J74" s="71"/>
    </row>
    <row r="75" ht="15.75">
      <c r="C75" s="68"/>
      <c r="D75" s="69"/>
      <c r="E75" s="69"/>
      <c r="F75" s="70"/>
      <c r="G75" s="71"/>
      <c r="H75" s="72"/>
      <c r="I75" s="73"/>
      <c r="J75" s="71"/>
    </row>
    <row r="76" ht="15.75">
      <c r="C76" s="68"/>
      <c r="D76" s="69"/>
      <c r="E76" s="69"/>
      <c r="F76" s="70"/>
      <c r="G76" s="71"/>
      <c r="H76" s="72"/>
      <c r="I76" s="73"/>
      <c r="J76" s="71"/>
    </row>
    <row r="77" ht="15.75">
      <c r="C77" s="68"/>
      <c r="D77" s="69"/>
      <c r="E77" s="69"/>
      <c r="F77" s="70"/>
      <c r="G77" s="71"/>
      <c r="H77" s="72"/>
      <c r="I77" s="73"/>
      <c r="J77" s="71"/>
    </row>
    <row r="78" ht="15.75">
      <c r="C78" s="68"/>
      <c r="D78" s="69"/>
      <c r="E78" s="69"/>
      <c r="F78" s="70"/>
      <c r="G78" s="71"/>
      <c r="H78" s="72"/>
      <c r="I78" s="73"/>
      <c r="J78" s="71"/>
    </row>
    <row r="79" ht="15.75">
      <c r="C79" s="68"/>
      <c r="D79" s="69"/>
      <c r="E79" s="69"/>
      <c r="F79" s="70"/>
      <c r="G79" s="71"/>
      <c r="H79" s="72"/>
      <c r="I79" s="73"/>
      <c r="J79" s="71"/>
    </row>
    <row r="80" ht="15.75">
      <c r="C80" s="68"/>
      <c r="D80" s="69"/>
      <c r="E80" s="69"/>
      <c r="F80" s="70"/>
      <c r="G80" s="71"/>
      <c r="H80" s="72"/>
      <c r="I80" s="73"/>
      <c r="J80" s="71"/>
    </row>
    <row r="81" ht="15.75">
      <c r="C81" s="68"/>
      <c r="D81" s="69"/>
      <c r="E81" s="69"/>
      <c r="F81" s="70"/>
      <c r="G81" s="71"/>
      <c r="H81" s="72"/>
      <c r="I81" s="73"/>
      <c r="J81" s="71"/>
    </row>
    <row r="82" ht="15.75">
      <c r="C82" s="68"/>
      <c r="D82" s="69"/>
      <c r="E82" s="69"/>
      <c r="F82" s="70"/>
      <c r="G82" s="71"/>
      <c r="H82" s="72"/>
      <c r="I82" s="73"/>
      <c r="J82" s="71"/>
    </row>
    <row r="83" ht="15.75">
      <c r="C83" s="68"/>
      <c r="D83" s="69"/>
      <c r="E83" s="69"/>
      <c r="F83" s="70"/>
      <c r="G83" s="71"/>
      <c r="H83" s="72"/>
      <c r="I83" s="73"/>
      <c r="J83" s="71"/>
    </row>
    <row r="84" ht="15.75">
      <c r="C84" s="68"/>
      <c r="D84" s="69"/>
      <c r="E84" s="69"/>
      <c r="F84" s="70"/>
      <c r="G84" s="71"/>
      <c r="H84" s="72"/>
      <c r="I84" s="73"/>
      <c r="J84" s="71"/>
    </row>
    <row r="85" ht="15.75">
      <c r="C85" s="68"/>
      <c r="D85" s="69"/>
      <c r="E85" s="69"/>
      <c r="F85" s="70"/>
      <c r="G85" s="71"/>
      <c r="H85" s="72"/>
      <c r="I85" s="73"/>
      <c r="J85" s="71"/>
    </row>
    <row r="86" ht="15.75">
      <c r="C86" s="68"/>
      <c r="D86" s="69"/>
      <c r="E86" s="69"/>
      <c r="F86" s="70"/>
      <c r="G86" s="71"/>
      <c r="H86" s="72"/>
      <c r="I86" s="73"/>
      <c r="J86" s="71"/>
    </row>
    <row r="87" ht="15.75">
      <c r="C87" s="68"/>
      <c r="D87" s="69"/>
      <c r="E87" s="69"/>
      <c r="F87" s="70"/>
      <c r="G87" s="71"/>
      <c r="H87" s="72"/>
      <c r="I87" s="73"/>
      <c r="J87" s="71"/>
    </row>
    <row r="88" ht="15.75">
      <c r="C88" s="68"/>
      <c r="D88" s="69"/>
      <c r="E88" s="69"/>
      <c r="F88" s="70"/>
      <c r="G88" s="71"/>
      <c r="H88" s="72"/>
      <c r="I88" s="73"/>
      <c r="J88" s="71"/>
    </row>
    <row r="89" ht="15.75">
      <c r="C89" s="68"/>
      <c r="D89" s="69"/>
      <c r="E89" s="69"/>
      <c r="F89" s="70"/>
      <c r="G89" s="71"/>
      <c r="H89" s="72"/>
      <c r="I89" s="73"/>
      <c r="J89" s="71"/>
    </row>
    <row r="90" ht="15.75">
      <c r="C90" s="68"/>
      <c r="D90" s="69"/>
      <c r="E90" s="69"/>
      <c r="F90" s="70"/>
      <c r="G90" s="71"/>
      <c r="H90" s="72"/>
      <c r="I90" s="73"/>
      <c r="J90" s="71"/>
    </row>
    <row r="91" ht="15.75">
      <c r="C91" s="68"/>
      <c r="D91" s="69"/>
      <c r="E91" s="69"/>
      <c r="F91" s="70"/>
      <c r="G91" s="71"/>
      <c r="H91" s="72"/>
      <c r="I91" s="73"/>
      <c r="J91" s="71"/>
    </row>
    <row r="92" ht="15.75">
      <c r="C92" s="68"/>
      <c r="D92" s="69"/>
      <c r="E92" s="69"/>
      <c r="F92" s="70"/>
      <c r="G92" s="71"/>
      <c r="H92" s="72"/>
      <c r="I92" s="73"/>
      <c r="J92" s="71"/>
    </row>
    <row r="93" ht="15.75">
      <c r="C93" s="68"/>
      <c r="D93" s="69"/>
      <c r="E93" s="69"/>
      <c r="F93" s="70"/>
      <c r="G93" s="71"/>
      <c r="H93" s="72"/>
      <c r="I93" s="73"/>
      <c r="J93" s="71"/>
    </row>
    <row r="94" ht="15.75">
      <c r="C94" s="68"/>
      <c r="D94" s="69"/>
      <c r="E94" s="69"/>
      <c r="F94" s="70"/>
      <c r="G94" s="71"/>
      <c r="H94" s="72"/>
      <c r="I94" s="73"/>
      <c r="J94" s="71"/>
    </row>
    <row r="95" ht="15.75">
      <c r="C95" s="68"/>
      <c r="D95" s="69"/>
      <c r="E95" s="69"/>
      <c r="F95" s="70"/>
      <c r="G95" s="71"/>
      <c r="H95" s="72"/>
      <c r="I95" s="73"/>
      <c r="J95" s="71"/>
    </row>
    <row r="96" ht="15.75">
      <c r="C96" s="68"/>
      <c r="D96" s="69"/>
      <c r="E96" s="69"/>
      <c r="F96" s="70"/>
      <c r="G96" s="71"/>
      <c r="H96" s="72"/>
      <c r="I96" s="73"/>
      <c r="J96" s="71"/>
    </row>
    <row r="97" ht="15.75">
      <c r="C97" s="68"/>
      <c r="D97" s="69"/>
      <c r="E97" s="69"/>
      <c r="F97" s="70"/>
      <c r="G97" s="71"/>
      <c r="H97" s="72"/>
      <c r="I97" s="73"/>
      <c r="J97" s="71"/>
    </row>
    <row r="98" ht="15.75">
      <c r="C98" s="68"/>
      <c r="D98" s="69"/>
      <c r="E98" s="69"/>
      <c r="F98" s="70"/>
      <c r="G98" s="71"/>
      <c r="H98" s="72"/>
      <c r="I98" s="73"/>
      <c r="J98" s="71"/>
    </row>
    <row r="99" ht="15.75">
      <c r="C99" s="68"/>
      <c r="D99" s="69"/>
      <c r="E99" s="69"/>
      <c r="F99" s="70"/>
      <c r="G99" s="71"/>
      <c r="H99" s="72"/>
      <c r="I99" s="73"/>
      <c r="J99" s="71"/>
    </row>
    <row r="100" ht="15.75">
      <c r="C100" s="68"/>
      <c r="D100" s="69"/>
      <c r="E100" s="69"/>
      <c r="F100" s="70"/>
      <c r="G100" s="71"/>
      <c r="H100" s="72"/>
      <c r="I100" s="73"/>
      <c r="J100" s="71"/>
    </row>
    <row r="101" ht="15.75">
      <c r="C101" s="68"/>
      <c r="D101" s="69"/>
      <c r="E101" s="69"/>
      <c r="F101" s="70"/>
      <c r="G101" s="71"/>
      <c r="H101" s="72"/>
      <c r="I101" s="73"/>
      <c r="J101" s="71"/>
    </row>
    <row r="102" ht="15.75">
      <c r="C102" s="68"/>
      <c r="D102" s="69"/>
      <c r="E102" s="69"/>
      <c r="F102" s="70"/>
      <c r="G102" s="71"/>
      <c r="H102" s="72"/>
      <c r="I102" s="73"/>
      <c r="J102" s="71"/>
    </row>
    <row r="103" ht="15.75">
      <c r="C103" s="68"/>
      <c r="D103" s="69"/>
      <c r="E103" s="69"/>
      <c r="F103" s="70"/>
      <c r="G103" s="71"/>
      <c r="H103" s="72"/>
      <c r="I103" s="73"/>
      <c r="J103" s="71"/>
    </row>
    <row r="104" ht="15.75">
      <c r="C104" s="68"/>
      <c r="D104" s="69"/>
      <c r="E104" s="69"/>
      <c r="F104" s="70"/>
      <c r="G104" s="71"/>
      <c r="H104" s="72"/>
      <c r="I104" s="73"/>
      <c r="J104" s="71"/>
    </row>
    <row r="105" ht="15.75">
      <c r="C105" s="68"/>
      <c r="D105" s="69"/>
      <c r="E105" s="69"/>
      <c r="F105" s="70"/>
      <c r="G105" s="71"/>
      <c r="H105" s="72"/>
      <c r="I105" s="73"/>
      <c r="J105" s="71"/>
    </row>
    <row r="106" ht="15.75">
      <c r="C106" s="68"/>
      <c r="D106" s="69"/>
      <c r="E106" s="69"/>
      <c r="F106" s="70"/>
      <c r="G106" s="71"/>
      <c r="H106" s="72"/>
      <c r="I106" s="73"/>
      <c r="J106" s="71"/>
    </row>
    <row r="107" ht="15.75">
      <c r="C107" s="68"/>
      <c r="D107" s="69"/>
      <c r="E107" s="69"/>
      <c r="F107" s="70"/>
      <c r="G107" s="71"/>
      <c r="H107" s="72"/>
      <c r="I107" s="73"/>
      <c r="J107" s="71"/>
    </row>
    <row r="108" ht="15.75">
      <c r="C108" s="68"/>
      <c r="D108" s="69"/>
      <c r="E108" s="69"/>
      <c r="F108" s="70"/>
      <c r="G108" s="71"/>
      <c r="H108" s="72"/>
      <c r="I108" s="73"/>
      <c r="J108" s="71"/>
    </row>
    <row r="109" ht="15.75">
      <c r="C109" s="68"/>
      <c r="D109" s="69"/>
      <c r="E109" s="69"/>
      <c r="F109" s="70"/>
      <c r="G109" s="71"/>
      <c r="H109" s="72"/>
      <c r="I109" s="73"/>
      <c r="J109" s="71"/>
    </row>
    <row r="110" ht="15.75">
      <c r="C110" s="68"/>
      <c r="D110" s="69"/>
      <c r="E110" s="69"/>
      <c r="F110" s="70"/>
      <c r="G110" s="71"/>
      <c r="H110" s="72"/>
      <c r="I110" s="73"/>
      <c r="J110" s="71"/>
    </row>
    <row r="111" ht="15.75">
      <c r="C111" s="68"/>
      <c r="D111" s="69"/>
      <c r="E111" s="69"/>
      <c r="F111" s="70"/>
      <c r="G111" s="71"/>
      <c r="H111" s="72"/>
      <c r="I111" s="73"/>
      <c r="J111" s="71"/>
    </row>
    <row r="112" ht="15.75">
      <c r="C112" s="68"/>
      <c r="D112" s="69"/>
      <c r="E112" s="69"/>
      <c r="F112" s="70"/>
      <c r="G112" s="71"/>
      <c r="H112" s="72"/>
      <c r="I112" s="73"/>
      <c r="J112" s="71"/>
    </row>
    <row r="113" ht="15.75">
      <c r="C113" s="68"/>
      <c r="D113" s="69"/>
      <c r="E113" s="69"/>
      <c r="F113" s="70"/>
      <c r="G113" s="71"/>
      <c r="H113" s="72"/>
      <c r="I113" s="73"/>
      <c r="J113" s="71"/>
    </row>
    <row r="114" ht="15.75">
      <c r="C114" s="68"/>
      <c r="D114" s="69"/>
      <c r="E114" s="69"/>
      <c r="F114" s="70"/>
      <c r="G114" s="71"/>
      <c r="H114" s="72"/>
      <c r="I114" s="73"/>
      <c r="J114" s="71"/>
    </row>
    <row r="115" ht="15.75">
      <c r="C115" s="68"/>
      <c r="D115" s="69"/>
      <c r="E115" s="69"/>
      <c r="F115" s="70"/>
      <c r="G115" s="71"/>
      <c r="H115" s="72"/>
      <c r="I115" s="73"/>
      <c r="J115" s="71"/>
    </row>
    <row r="116" ht="15.75">
      <c r="C116" s="68"/>
      <c r="D116" s="69"/>
      <c r="E116" s="69"/>
      <c r="F116" s="70"/>
      <c r="G116" s="71"/>
      <c r="H116" s="72"/>
      <c r="I116" s="73"/>
      <c r="J116" s="71"/>
    </row>
    <row r="117" ht="15.75">
      <c r="C117" s="68"/>
      <c r="D117" s="69"/>
      <c r="E117" s="69"/>
      <c r="F117" s="70"/>
      <c r="G117" s="71"/>
      <c r="H117" s="72"/>
      <c r="I117" s="73"/>
      <c r="J117" s="71"/>
    </row>
    <row r="118" ht="15.75">
      <c r="C118" s="68"/>
      <c r="D118" s="69"/>
      <c r="E118" s="69"/>
      <c r="F118" s="70"/>
      <c r="G118" s="71"/>
      <c r="H118" s="72"/>
      <c r="I118" s="73"/>
      <c r="J118" s="71"/>
    </row>
    <row r="119" ht="15.75">
      <c r="C119" s="68"/>
      <c r="D119" s="69"/>
      <c r="E119" s="69"/>
      <c r="F119" s="70"/>
      <c r="G119" s="71"/>
      <c r="H119" s="72"/>
      <c r="I119" s="73"/>
      <c r="J119" s="71"/>
    </row>
    <row r="120" ht="15.75">
      <c r="C120" s="68"/>
      <c r="D120" s="69"/>
      <c r="E120" s="69"/>
      <c r="F120" s="70"/>
      <c r="G120" s="71"/>
      <c r="H120" s="72"/>
      <c r="I120" s="73"/>
      <c r="J120" s="71"/>
    </row>
    <row r="121" ht="15.75">
      <c r="C121" s="68"/>
      <c r="D121" s="69"/>
      <c r="E121" s="69"/>
      <c r="F121" s="70"/>
      <c r="G121" s="71"/>
      <c r="H121" s="72"/>
      <c r="I121" s="73"/>
      <c r="J121" s="71"/>
    </row>
    <row r="122" ht="15.75">
      <c r="C122" s="68"/>
      <c r="D122" s="69"/>
      <c r="E122" s="69"/>
      <c r="F122" s="70"/>
      <c r="G122" s="71"/>
      <c r="H122" s="72"/>
      <c r="I122" s="73"/>
      <c r="J122" s="71"/>
    </row>
    <row r="123" ht="15.75">
      <c r="C123" s="68"/>
      <c r="D123" s="69"/>
      <c r="E123" s="69"/>
      <c r="F123" s="70"/>
      <c r="G123" s="71"/>
      <c r="H123" s="72"/>
      <c r="I123" s="73"/>
      <c r="J123" s="71"/>
    </row>
    <row r="124" ht="15.75">
      <c r="C124" s="68"/>
      <c r="D124" s="69"/>
      <c r="E124" s="69"/>
      <c r="F124" s="70"/>
      <c r="G124" s="71"/>
      <c r="H124" s="72"/>
      <c r="I124" s="73"/>
      <c r="J124" s="71"/>
    </row>
    <row r="125" ht="15.75">
      <c r="C125" s="68"/>
      <c r="D125" s="69"/>
      <c r="E125" s="69"/>
      <c r="F125" s="70"/>
      <c r="G125" s="71"/>
      <c r="H125" s="72"/>
      <c r="I125" s="73"/>
      <c r="J125" s="71"/>
    </row>
    <row r="126" ht="15.75">
      <c r="C126" s="68"/>
      <c r="D126" s="69"/>
      <c r="E126" s="69"/>
      <c r="F126" s="70"/>
      <c r="G126" s="71"/>
      <c r="H126" s="72"/>
      <c r="I126" s="73"/>
      <c r="J126" s="71"/>
    </row>
    <row r="127" ht="15.75">
      <c r="C127" s="68"/>
      <c r="D127" s="69"/>
      <c r="E127" s="69"/>
      <c r="F127" s="70"/>
      <c r="G127" s="71"/>
      <c r="H127" s="72"/>
      <c r="I127" s="73"/>
      <c r="J127" s="71"/>
    </row>
    <row r="128" ht="15.75">
      <c r="C128" s="68"/>
      <c r="D128" s="69"/>
      <c r="E128" s="69"/>
      <c r="F128" s="70"/>
      <c r="G128" s="71"/>
      <c r="H128" s="72"/>
      <c r="I128" s="73"/>
      <c r="J128" s="71"/>
    </row>
    <row r="129" ht="15.75">
      <c r="C129" s="68"/>
      <c r="D129" s="69"/>
      <c r="E129" s="69"/>
      <c r="F129" s="70"/>
      <c r="G129" s="71"/>
      <c r="H129" s="72"/>
      <c r="I129" s="73"/>
      <c r="J129" s="71"/>
    </row>
    <row r="130" ht="15.75">
      <c r="C130" s="68"/>
      <c r="D130" s="69"/>
      <c r="E130" s="69"/>
      <c r="F130" s="70"/>
      <c r="G130" s="71"/>
      <c r="H130" s="72"/>
      <c r="I130" s="73"/>
      <c r="J130" s="71"/>
    </row>
    <row r="131" ht="15.75">
      <c r="C131" s="68"/>
      <c r="D131" s="69"/>
      <c r="E131" s="69"/>
      <c r="F131" s="70"/>
      <c r="G131" s="71"/>
      <c r="H131" s="72"/>
      <c r="I131" s="73"/>
      <c r="J131" s="71"/>
    </row>
    <row r="132" ht="15.75">
      <c r="C132" s="68"/>
      <c r="D132" s="69"/>
      <c r="E132" s="69"/>
      <c r="F132" s="70"/>
      <c r="G132" s="71"/>
      <c r="H132" s="72"/>
      <c r="I132" s="73"/>
      <c r="J132" s="71"/>
    </row>
    <row r="133" ht="15.75">
      <c r="C133" s="68"/>
      <c r="D133" s="69"/>
      <c r="E133" s="69"/>
      <c r="F133" s="70"/>
      <c r="G133" s="71"/>
      <c r="H133" s="72"/>
      <c r="I133" s="73"/>
      <c r="J133" s="71"/>
    </row>
    <row r="134" ht="15.75">
      <c r="C134" s="68"/>
      <c r="D134" s="69"/>
      <c r="E134" s="69"/>
      <c r="F134" s="70"/>
      <c r="G134" s="71"/>
      <c r="H134" s="72"/>
      <c r="I134" s="73"/>
      <c r="J134" s="71"/>
    </row>
    <row r="135" ht="15.75">
      <c r="C135" s="68"/>
      <c r="D135" s="69"/>
      <c r="E135" s="69"/>
      <c r="F135" s="70"/>
      <c r="G135" s="71"/>
      <c r="H135" s="72"/>
      <c r="I135" s="73"/>
      <c r="J135" s="71"/>
    </row>
    <row r="136" ht="15.75">
      <c r="C136" s="68"/>
      <c r="D136" s="69"/>
      <c r="E136" s="69"/>
      <c r="F136" s="70"/>
      <c r="G136" s="71"/>
      <c r="H136" s="72"/>
      <c r="I136" s="73"/>
      <c r="J136" s="71"/>
    </row>
    <row r="137" ht="15.75">
      <c r="C137" s="68"/>
      <c r="D137" s="69"/>
      <c r="E137" s="69"/>
      <c r="F137" s="70"/>
      <c r="G137" s="71"/>
      <c r="H137" s="72"/>
      <c r="I137" s="73"/>
      <c r="J137" s="71"/>
    </row>
    <row r="138" ht="15.75">
      <c r="C138" s="68"/>
      <c r="D138" s="69"/>
      <c r="E138" s="69"/>
      <c r="F138" s="70"/>
      <c r="G138" s="71"/>
      <c r="H138" s="72"/>
      <c r="I138" s="73"/>
      <c r="J138" s="71"/>
    </row>
    <row r="139" ht="15.75">
      <c r="C139" s="68"/>
      <c r="D139" s="69"/>
      <c r="E139" s="69"/>
      <c r="F139" s="70"/>
      <c r="G139" s="71"/>
      <c r="H139" s="72"/>
      <c r="I139" s="73"/>
      <c r="J139" s="71"/>
    </row>
    <row r="140" ht="15.75">
      <c r="C140" s="68"/>
      <c r="D140" s="69"/>
      <c r="E140" s="69"/>
      <c r="F140" s="70"/>
      <c r="G140" s="71"/>
      <c r="H140" s="72"/>
      <c r="I140" s="73"/>
      <c r="J140" s="71"/>
    </row>
    <row r="141" ht="15.75">
      <c r="C141" s="68"/>
      <c r="D141" s="69"/>
      <c r="E141" s="69"/>
      <c r="F141" s="70"/>
      <c r="G141" s="71"/>
      <c r="H141" s="72"/>
      <c r="I141" s="73"/>
      <c r="J141" s="71"/>
    </row>
    <row r="142" ht="15.75">
      <c r="C142" s="68"/>
      <c r="D142" s="69"/>
      <c r="E142" s="69"/>
      <c r="F142" s="70"/>
      <c r="G142" s="71"/>
      <c r="H142" s="72"/>
      <c r="I142" s="73"/>
      <c r="J142" s="71"/>
    </row>
    <row r="143" ht="15.75">
      <c r="C143" s="68"/>
      <c r="D143" s="69"/>
      <c r="E143" s="69"/>
      <c r="F143" s="70"/>
      <c r="G143" s="71"/>
      <c r="H143" s="72"/>
      <c r="I143" s="73"/>
      <c r="J143" s="71"/>
    </row>
    <row r="144" ht="15.75">
      <c r="C144" s="68"/>
      <c r="D144" s="69"/>
      <c r="E144" s="69"/>
      <c r="F144" s="70"/>
      <c r="G144" s="71"/>
      <c r="H144" s="72"/>
      <c r="I144" s="73"/>
      <c r="J144" s="71"/>
    </row>
    <row r="145" ht="15.75">
      <c r="C145" s="68"/>
      <c r="D145" s="69"/>
      <c r="E145" s="69"/>
      <c r="F145" s="70"/>
      <c r="G145" s="71"/>
      <c r="H145" s="72"/>
      <c r="I145" s="73"/>
      <c r="J145" s="71"/>
    </row>
    <row r="146" ht="15.75">
      <c r="C146" s="68"/>
      <c r="D146" s="69"/>
      <c r="E146" s="69"/>
      <c r="F146" s="70"/>
      <c r="G146" s="71"/>
      <c r="H146" s="72"/>
      <c r="I146" s="73"/>
      <c r="J146" s="71"/>
    </row>
    <row r="147" ht="15.75">
      <c r="C147" s="68"/>
      <c r="D147" s="69"/>
      <c r="E147" s="69"/>
      <c r="F147" s="70"/>
      <c r="G147" s="71"/>
      <c r="H147" s="72"/>
      <c r="I147" s="73"/>
      <c r="J147" s="71"/>
    </row>
    <row r="148" ht="15.75">
      <c r="C148" s="68"/>
      <c r="D148" s="69"/>
      <c r="E148" s="69"/>
      <c r="F148" s="70"/>
      <c r="G148" s="71"/>
      <c r="H148" s="72"/>
      <c r="I148" s="73"/>
      <c r="J148" s="71"/>
    </row>
    <row r="149" ht="15.75">
      <c r="C149" s="68"/>
      <c r="D149" s="69"/>
      <c r="E149" s="69"/>
      <c r="F149" s="70"/>
      <c r="G149" s="71"/>
      <c r="H149" s="72"/>
      <c r="I149" s="73"/>
      <c r="J149" s="71"/>
    </row>
    <row r="150" ht="15.75">
      <c r="C150" s="68"/>
      <c r="D150" s="69"/>
      <c r="E150" s="69"/>
      <c r="F150" s="70"/>
      <c r="G150" s="71"/>
      <c r="H150" s="72"/>
      <c r="I150" s="73"/>
      <c r="J150" s="71"/>
    </row>
    <row r="151" ht="15.75">
      <c r="C151" s="68"/>
      <c r="D151" s="69"/>
      <c r="E151" s="69"/>
      <c r="F151" s="70"/>
      <c r="G151" s="71"/>
      <c r="H151" s="72"/>
      <c r="I151" s="73"/>
      <c r="J151" s="71"/>
    </row>
    <row r="152" ht="15.75">
      <c r="C152" s="68"/>
      <c r="D152" s="69"/>
      <c r="E152" s="69"/>
      <c r="F152" s="70"/>
      <c r="G152" s="71"/>
      <c r="H152" s="72"/>
      <c r="I152" s="73"/>
      <c r="J152" s="71"/>
    </row>
    <row r="153" ht="15.75">
      <c r="C153" s="68"/>
      <c r="D153" s="69"/>
      <c r="E153" s="69"/>
      <c r="F153" s="70"/>
      <c r="G153" s="71"/>
      <c r="H153" s="72"/>
      <c r="I153" s="73"/>
      <c r="J153" s="71"/>
    </row>
    <row r="154" ht="15.75">
      <c r="C154" s="68"/>
      <c r="D154" s="69"/>
      <c r="E154" s="69"/>
      <c r="F154" s="70"/>
      <c r="G154" s="71"/>
      <c r="H154" s="72"/>
      <c r="I154" s="73"/>
      <c r="J154" s="71"/>
    </row>
    <row r="155" ht="15.75">
      <c r="C155" s="68"/>
      <c r="D155" s="69"/>
      <c r="E155" s="69"/>
      <c r="F155" s="70"/>
      <c r="G155" s="71"/>
      <c r="H155" s="72"/>
      <c r="I155" s="73"/>
      <c r="J155" s="71"/>
    </row>
    <row r="156" ht="15.75">
      <c r="C156" s="68"/>
      <c r="D156" s="69"/>
      <c r="E156" s="69"/>
      <c r="F156" s="70"/>
      <c r="G156" s="71"/>
      <c r="H156" s="72"/>
      <c r="I156" s="73"/>
      <c r="J156" s="71"/>
    </row>
    <row r="157" ht="15.75">
      <c r="C157" s="68"/>
      <c r="D157" s="69"/>
      <c r="E157" s="69"/>
      <c r="F157" s="70"/>
      <c r="G157" s="71"/>
      <c r="H157" s="72"/>
      <c r="I157" s="73"/>
      <c r="J157" s="71"/>
    </row>
    <row r="158" ht="15.75">
      <c r="C158" s="68"/>
      <c r="D158" s="69"/>
      <c r="E158" s="69"/>
      <c r="F158" s="70"/>
      <c r="G158" s="71"/>
      <c r="H158" s="72"/>
      <c r="I158" s="73"/>
      <c r="J158" s="71"/>
    </row>
    <row r="159" ht="15.75">
      <c r="C159" s="68"/>
      <c r="D159" s="69"/>
      <c r="E159" s="69"/>
      <c r="F159" s="70"/>
      <c r="G159" s="71"/>
      <c r="H159" s="72"/>
      <c r="I159" s="73"/>
      <c r="J159" s="71"/>
    </row>
    <row r="160" ht="15.75">
      <c r="C160" s="68"/>
      <c r="D160" s="69"/>
      <c r="E160" s="69"/>
      <c r="F160" s="70"/>
      <c r="G160" s="71"/>
      <c r="H160" s="72"/>
      <c r="I160" s="73"/>
      <c r="J160" s="71"/>
    </row>
    <row r="161" ht="15.75">
      <c r="C161" s="68"/>
      <c r="D161" s="69"/>
      <c r="E161" s="69"/>
      <c r="F161" s="70"/>
      <c r="G161" s="71"/>
      <c r="H161" s="72"/>
      <c r="I161" s="73"/>
      <c r="J161" s="71"/>
    </row>
    <row r="162" ht="15.75">
      <c r="C162" s="68"/>
      <c r="D162" s="69"/>
      <c r="E162" s="69"/>
      <c r="F162" s="70"/>
      <c r="G162" s="71"/>
      <c r="H162" s="72"/>
      <c r="I162" s="73"/>
      <c r="J162" s="71"/>
    </row>
    <row r="163" ht="15.75">
      <c r="C163" s="68"/>
      <c r="D163" s="69"/>
      <c r="E163" s="69"/>
      <c r="F163" s="70"/>
      <c r="G163" s="71"/>
      <c r="H163" s="72"/>
      <c r="I163" s="73"/>
      <c r="J163" s="71"/>
    </row>
    <row r="164" ht="15.75">
      <c r="C164" s="68"/>
      <c r="D164" s="69"/>
      <c r="E164" s="69"/>
      <c r="F164" s="70"/>
      <c r="G164" s="71"/>
      <c r="H164" s="72"/>
      <c r="I164" s="73"/>
      <c r="J164" s="71"/>
    </row>
    <row r="165" ht="15.75">
      <c r="C165" s="68"/>
      <c r="D165" s="69"/>
      <c r="E165" s="69"/>
      <c r="F165" s="70"/>
      <c r="G165" s="71"/>
      <c r="H165" s="72"/>
      <c r="I165" s="73"/>
      <c r="J165" s="71"/>
    </row>
    <row r="166" ht="15.75">
      <c r="C166" s="68"/>
      <c r="D166" s="69"/>
      <c r="E166" s="69"/>
      <c r="F166" s="70"/>
      <c r="G166" s="71"/>
      <c r="H166" s="72"/>
      <c r="I166" s="73"/>
      <c r="J166" s="71"/>
    </row>
    <row r="167" ht="15.75">
      <c r="C167" s="68"/>
      <c r="D167" s="69"/>
      <c r="E167" s="69"/>
      <c r="F167" s="70"/>
      <c r="G167" s="71"/>
      <c r="H167" s="72"/>
      <c r="I167" s="73"/>
      <c r="J167" s="71"/>
    </row>
    <row r="168" ht="15.75">
      <c r="C168" s="68"/>
      <c r="D168" s="69"/>
      <c r="E168" s="69"/>
      <c r="F168" s="70"/>
      <c r="G168" s="71"/>
      <c r="H168" s="72"/>
      <c r="I168" s="73"/>
      <c r="J168" s="71"/>
    </row>
    <row r="169" ht="15.75">
      <c r="C169" s="68"/>
      <c r="D169" s="69"/>
      <c r="E169" s="69"/>
      <c r="F169" s="70"/>
      <c r="G169" s="71"/>
      <c r="H169" s="72"/>
      <c r="I169" s="73"/>
      <c r="J169" s="71"/>
    </row>
    <row r="170" ht="15.75">
      <c r="C170" s="68"/>
      <c r="D170" s="69"/>
      <c r="E170" s="69"/>
      <c r="F170" s="70"/>
      <c r="G170" s="71"/>
      <c r="H170" s="72"/>
      <c r="I170" s="73"/>
      <c r="J170" s="71"/>
    </row>
    <row r="171" ht="15.75">
      <c r="C171" s="68"/>
      <c r="D171" s="69"/>
      <c r="E171" s="69"/>
      <c r="F171" s="70"/>
      <c r="G171" s="71"/>
      <c r="H171" s="72"/>
      <c r="I171" s="73"/>
      <c r="J171" s="71"/>
    </row>
    <row r="172" ht="15.75">
      <c r="C172" s="68"/>
      <c r="D172" s="69"/>
      <c r="E172" s="69"/>
      <c r="F172" s="70"/>
      <c r="G172" s="71"/>
      <c r="H172" s="72"/>
      <c r="I172" s="73"/>
      <c r="J172" s="71"/>
    </row>
    <row r="173" ht="15.75">
      <c r="C173" s="68"/>
      <c r="D173" s="69"/>
      <c r="E173" s="69"/>
      <c r="F173" s="70"/>
      <c r="G173" s="71"/>
      <c r="H173" s="72"/>
      <c r="I173" s="73"/>
      <c r="J173" s="71"/>
    </row>
    <row r="174" ht="15.75">
      <c r="C174" s="68"/>
      <c r="D174" s="69"/>
      <c r="E174" s="69"/>
      <c r="F174" s="70"/>
      <c r="G174" s="71"/>
      <c r="H174" s="72"/>
      <c r="I174" s="73"/>
      <c r="J174" s="71"/>
    </row>
    <row r="175" ht="15.75">
      <c r="C175" s="68"/>
      <c r="D175" s="69"/>
      <c r="E175" s="69"/>
      <c r="F175" s="70"/>
      <c r="G175" s="71"/>
      <c r="H175" s="72"/>
      <c r="I175" s="73"/>
      <c r="J175" s="71"/>
    </row>
    <row r="176" ht="15.75">
      <c r="C176" s="68"/>
      <c r="D176" s="69"/>
      <c r="E176" s="69"/>
      <c r="F176" s="70"/>
      <c r="G176" s="71"/>
      <c r="H176" s="72"/>
      <c r="I176" s="73"/>
      <c r="J176" s="71"/>
    </row>
    <row r="177" ht="15.75">
      <c r="C177" s="68"/>
      <c r="D177" s="69"/>
      <c r="E177" s="69"/>
      <c r="F177" s="70"/>
      <c r="G177" s="71"/>
      <c r="H177" s="72"/>
      <c r="I177" s="73"/>
      <c r="J177" s="71"/>
    </row>
    <row r="178" ht="15.75">
      <c r="C178" s="74"/>
      <c r="D178" s="75"/>
      <c r="E178" s="75"/>
      <c r="F178" s="76"/>
      <c r="G178" s="77"/>
      <c r="H178" s="78"/>
      <c r="I178" s="94"/>
      <c r="J178" s="77"/>
    </row>
    <row r="179" ht="15.75">
      <c r="C179" s="79"/>
      <c r="D179" s="75"/>
      <c r="E179" s="75"/>
      <c r="F179" s="80"/>
      <c r="G179" s="81"/>
      <c r="H179" s="82"/>
      <c r="I179" s="83"/>
      <c r="J179" s="81"/>
    </row>
    <row r="18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priority="13" dxfId="86" stopIfTrue="1">
      <formula>L9=0</formula>
    </cfRule>
    <cfRule type="expression" priority="14" dxfId="85" stopIfTrue="1">
      <formula>L9=1</formula>
    </cfRule>
    <cfRule type="expression" priority="15" dxfId="84" stopIfTrue="1">
      <formula>L9=2</formula>
    </cfRule>
  </conditionalFormatting>
  <conditionalFormatting sqref="H52:H177">
    <cfRule type="expression" priority="7" dxfId="83" stopIfTrue="1">
      <formula>I52=0</formula>
    </cfRule>
    <cfRule type="expression" priority="8" dxfId="82" stopIfTrue="1">
      <formula>I52=1</formula>
    </cfRule>
    <cfRule type="expression" priority="9" dxfId="81" stopIfTrue="1">
      <formula>I52=2</formula>
    </cfRule>
  </conditionalFormatting>
  <conditionalFormatting sqref="C52:C177">
    <cfRule type="expression" priority="10" dxfId="80" stopIfTrue="1">
      <formula>#REF!=1</formula>
    </cfRule>
    <cfRule type="expression" priority="11" dxfId="79" stopIfTrue="1">
      <formula>#REF!=2</formula>
    </cfRule>
    <cfRule type="expression" priority="12" dxfId="78" stopIfTrue="1">
      <formula>#REF!=0</formula>
    </cfRule>
  </conditionalFormatting>
  <conditionalFormatting sqref="H9:H48">
    <cfRule type="expression" priority="1" dxfId="77" stopIfTrue="1">
      <formula>I9=0</formula>
    </cfRule>
    <cfRule type="expression" priority="2" dxfId="76" stopIfTrue="1">
      <formula>I9=1</formula>
    </cfRule>
    <cfRule type="expression" priority="3" dxfId="75" stopIfTrue="1">
      <formula>I9=2</formula>
    </cfRule>
  </conditionalFormatting>
  <conditionalFormatting sqref="C9:C48">
    <cfRule type="expression" priority="4" dxfId="74" stopIfTrue="1">
      <formula>#REF!=1</formula>
    </cfRule>
    <cfRule type="expression" priority="5" dxfId="73" stopIfTrue="1">
      <formula>#REF!=2</formula>
    </cfRule>
    <cfRule type="expression" priority="6" dxfId="72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4">
    <tabColor indexed="2"/>
  </sheetPr>
  <sheetViews>
    <sheetView showGridLines="0" zoomScale="80" zoomScaleNormal="80" workbookViewId="0"/>
  </sheetViews>
  <sheetFormatPr baseColWidth="10" defaultRowHeight="15"/>
  <cols>
    <col bestFit="1" customWidth="1" min="4" max="4" width="75"/>
    <col bestFit="1" customWidth="1" min="5" max="5" width="15.42578125"/>
    <col customWidth="1" min="6" max="6" width="14.5703125"/>
    <col bestFit="1" customWidth="1" min="8" max="8" width="14.42578125"/>
    <col customWidth="1" min="9" max="9" width="1.85546875"/>
    <col bestFit="1" customWidth="1" min="10" max="10" width="12.85546875"/>
    <col customWidth="1" min="11" max="12" width="4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</row>
    <row r="7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ht="15.75">
      <c r="C9" s="51">
        <v>1</v>
      </c>
      <c r="D9" s="6" t="s">
        <v>52</v>
      </c>
      <c r="E9" s="52" t="s">
        <v>53</v>
      </c>
      <c r="F9" s="36">
        <v>21060.892481628798</v>
      </c>
      <c r="G9" s="8">
        <v>10.7126831100183</v>
      </c>
      <c r="H9" s="37">
        <v>7.8762017598374159e-02</v>
      </c>
      <c r="I9" s="99"/>
      <c r="J9" s="26">
        <v>-0.84150442151492699</v>
      </c>
      <c r="K9" s="45"/>
    </row>
    <row r="10" ht="15.75">
      <c r="C10" s="51">
        <v>2</v>
      </c>
      <c r="D10" s="7" t="s">
        <v>54</v>
      </c>
      <c r="E10" s="52" t="s">
        <v>53</v>
      </c>
      <c r="F10" s="36">
        <v>14077.536059224203</v>
      </c>
      <c r="G10" s="8">
        <v>10.0542512971262</v>
      </c>
      <c r="H10" s="37">
        <v>5.2646161306104985e-02</v>
      </c>
      <c r="I10" s="99"/>
      <c r="J10" s="26">
        <v>-7.5778478472545903</v>
      </c>
      <c r="K10" s="45"/>
    </row>
    <row r="11" ht="15.75">
      <c r="C11" s="51">
        <v>3</v>
      </c>
      <c r="D11" s="7" t="s">
        <v>55</v>
      </c>
      <c r="E11" s="52" t="s">
        <v>53</v>
      </c>
      <c r="F11" s="36">
        <v>13461.069899636201</v>
      </c>
      <c r="G11" s="8">
        <v>14.399741730598899</v>
      </c>
      <c r="H11" s="37">
        <v>5.0340745305684977e-02</v>
      </c>
      <c r="I11" s="99"/>
      <c r="J11" s="26">
        <v>-3.9595044476374102</v>
      </c>
      <c r="K11" s="45"/>
    </row>
    <row r="12" ht="15.75">
      <c r="C12" s="51">
        <v>4</v>
      </c>
      <c r="D12" s="7" t="s">
        <v>56</v>
      </c>
      <c r="E12" s="52" t="s">
        <v>53</v>
      </c>
      <c r="F12" s="36">
        <v>9526.4874724232013</v>
      </c>
      <c r="G12" s="8">
        <v>9.7639133431286798</v>
      </c>
      <c r="H12" s="37">
        <v>3.5626475687494642e-02</v>
      </c>
      <c r="I12" s="99"/>
      <c r="J12" s="26">
        <v>-7.5181457076104898</v>
      </c>
      <c r="K12" s="45"/>
    </row>
    <row r="13" ht="15.75">
      <c r="C13" s="51">
        <v>5</v>
      </c>
      <c r="D13" s="7" t="s">
        <v>57</v>
      </c>
      <c r="E13" s="52" t="s">
        <v>53</v>
      </c>
      <c r="F13" s="36">
        <v>8823.8496647760003</v>
      </c>
      <c r="G13" s="8">
        <v>12.6633898970753</v>
      </c>
      <c r="H13" s="37">
        <v>3.2998801128144163e-02</v>
      </c>
      <c r="I13" s="99"/>
      <c r="J13" s="26">
        <v>0.54840095075468298</v>
      </c>
      <c r="K13" s="45"/>
    </row>
    <row r="14" ht="15.75">
      <c r="C14" s="51">
        <v>6</v>
      </c>
      <c r="D14" s="7" t="s">
        <v>58</v>
      </c>
      <c r="E14" s="52" t="s">
        <v>53</v>
      </c>
      <c r="F14" s="36">
        <v>8435.2684410636994</v>
      </c>
      <c r="G14" s="8">
        <v>8.9011507820753302</v>
      </c>
      <c r="H14" s="37">
        <v>3.1545612892786956e-02</v>
      </c>
      <c r="I14" s="99"/>
      <c r="J14" s="26">
        <v>-9.8285789893061803</v>
      </c>
      <c r="K14" s="45"/>
    </row>
    <row r="15" ht="15.75">
      <c r="C15" s="51">
        <v>7</v>
      </c>
      <c r="D15" s="7" t="s">
        <v>59</v>
      </c>
      <c r="E15" s="52" t="s">
        <v>53</v>
      </c>
      <c r="F15" s="36">
        <v>6220.2611338311008</v>
      </c>
      <c r="G15" s="8">
        <v>17.088470335998501</v>
      </c>
      <c r="H15" s="37">
        <v>2.3262087174921026e-02</v>
      </c>
      <c r="I15" s="99"/>
      <c r="J15" s="26">
        <v>0.53045714469863003</v>
      </c>
      <c r="K15" s="45"/>
    </row>
    <row r="16" ht="15.75">
      <c r="C16" s="51">
        <v>8</v>
      </c>
      <c r="D16" s="7" t="s">
        <v>60</v>
      </c>
      <c r="E16" s="52" t="s">
        <v>53</v>
      </c>
      <c r="F16" s="36">
        <v>6200.2518652351</v>
      </c>
      <c r="G16" s="8">
        <v>20.915572166343502</v>
      </c>
      <c r="H16" s="37">
        <v>2.3187257945026636e-02</v>
      </c>
      <c r="I16" s="99"/>
      <c r="J16" s="26">
        <v>1.1615513567106299</v>
      </c>
      <c r="K16" s="45"/>
    </row>
    <row r="17" ht="15.75">
      <c r="C17" s="51">
        <v>9</v>
      </c>
      <c r="D17" s="7" t="s">
        <v>62</v>
      </c>
      <c r="E17" s="52" t="s">
        <v>53</v>
      </c>
      <c r="F17" s="36">
        <v>5300.7796611242011</v>
      </c>
      <c r="G17" s="8">
        <v>7.6508666435137398</v>
      </c>
      <c r="H17" s="37">
        <v>1.9823476204474676e-02</v>
      </c>
      <c r="I17" s="99"/>
      <c r="J17" s="26">
        <v>-7.1312485450562502</v>
      </c>
      <c r="K17" s="45"/>
    </row>
    <row r="18" ht="15.75">
      <c r="C18" s="51">
        <v>10</v>
      </c>
      <c r="D18" s="7" t="s">
        <v>61</v>
      </c>
      <c r="E18" s="52" t="s">
        <v>53</v>
      </c>
      <c r="F18" s="36">
        <v>4533.9268250863997</v>
      </c>
      <c r="G18" s="8">
        <v>15.035936792513899</v>
      </c>
      <c r="H18" s="37">
        <v>1.6955654880185703e-02</v>
      </c>
      <c r="I18" s="99"/>
      <c r="J18" s="26">
        <v>9.1273758040178699</v>
      </c>
      <c r="K18" s="45"/>
    </row>
    <row r="19" ht="15.75">
      <c r="C19" s="51">
        <v>11</v>
      </c>
      <c r="D19" s="7" t="s">
        <v>64</v>
      </c>
      <c r="E19" s="52" t="s">
        <v>53</v>
      </c>
      <c r="F19" s="36">
        <v>4453.9188769162001</v>
      </c>
      <c r="G19" s="8">
        <v>10.7535328612221</v>
      </c>
      <c r="H19" s="37">
        <v>1.665644688473689e-02</v>
      </c>
      <c r="I19" s="99"/>
      <c r="J19" s="26">
        <v>-5.5545277003675899</v>
      </c>
      <c r="K19" s="45"/>
    </row>
    <row r="20" ht="15.75">
      <c r="C20" s="51">
        <v>12</v>
      </c>
      <c r="D20" s="7" t="s">
        <v>66</v>
      </c>
      <c r="E20" s="52" t="s">
        <v>53</v>
      </c>
      <c r="F20" s="36">
        <v>4406.9191215593</v>
      </c>
      <c r="G20" s="8">
        <v>5.4474318180256498</v>
      </c>
      <c r="H20" s="37">
        <v>1.6480680565158154e-02</v>
      </c>
      <c r="I20" s="99"/>
      <c r="J20" s="26">
        <v>-15.0151360237085</v>
      </c>
      <c r="K20" s="45"/>
    </row>
    <row r="21" ht="15.75">
      <c r="C21" s="51">
        <v>13</v>
      </c>
      <c r="D21" s="7" t="s">
        <v>68</v>
      </c>
      <c r="E21" s="52" t="s">
        <v>53</v>
      </c>
      <c r="F21" s="36">
        <v>4378.1796928173999</v>
      </c>
      <c r="G21" s="8">
        <v>28.610329605638999</v>
      </c>
      <c r="H21" s="37">
        <v>1.63732029074895e-02</v>
      </c>
      <c r="I21" s="99"/>
      <c r="J21" s="26">
        <v>3.9842939584219699</v>
      </c>
      <c r="K21" s="45"/>
    </row>
    <row r="22" ht="15.75">
      <c r="C22" s="51">
        <v>14</v>
      </c>
      <c r="D22" s="7" t="s">
        <v>69</v>
      </c>
      <c r="E22" s="52" t="s">
        <v>53</v>
      </c>
      <c r="F22" s="36">
        <v>4281.2008078597</v>
      </c>
      <c r="G22" s="8">
        <v>8.8073351211181308</v>
      </c>
      <c r="H22" s="37">
        <v>1.6010528217878326e-02</v>
      </c>
      <c r="I22" s="99"/>
      <c r="J22" s="26">
        <v>-3.8064406759574299</v>
      </c>
      <c r="K22" s="45"/>
    </row>
    <row r="23" ht="15.75">
      <c r="C23" s="51">
        <v>15</v>
      </c>
      <c r="D23" s="7" t="s">
        <v>67</v>
      </c>
      <c r="E23" s="52" t="s">
        <v>53</v>
      </c>
      <c r="F23" s="36">
        <v>4129.1480612967998</v>
      </c>
      <c r="G23" s="8">
        <v>25.847212166433099</v>
      </c>
      <c r="H23" s="37">
        <v>1.5441892244302428e-02</v>
      </c>
      <c r="I23" s="99"/>
      <c r="J23" s="26">
        <v>8.4682664253345195</v>
      </c>
      <c r="K23" s="45"/>
    </row>
    <row r="24" ht="15.75">
      <c r="C24" s="51">
        <v>16</v>
      </c>
      <c r="D24" s="7" t="s">
        <v>65</v>
      </c>
      <c r="E24" s="52" t="s">
        <v>53</v>
      </c>
      <c r="F24" s="36">
        <v>4056.8864124522001</v>
      </c>
      <c r="G24" s="8">
        <v>-1.7581707871560199</v>
      </c>
      <c r="H24" s="37">
        <v>1.517165330438331e-02</v>
      </c>
      <c r="I24" s="99"/>
      <c r="J24" s="26">
        <v>-13.0523367379653</v>
      </c>
      <c r="K24" s="45"/>
    </row>
    <row r="25" ht="15.75">
      <c r="C25" s="51">
        <v>17</v>
      </c>
      <c r="D25" s="7" t="s">
        <v>63</v>
      </c>
      <c r="E25" s="52" t="s">
        <v>53</v>
      </c>
      <c r="F25" s="36">
        <v>3986.1097144048999</v>
      </c>
      <c r="G25" s="8">
        <v>13.6112732315749</v>
      </c>
      <c r="H25" s="37">
        <v>1.4906967677123267e-02</v>
      </c>
      <c r="I25" s="99"/>
      <c r="J25" s="26">
        <v>-1.4438506042211099</v>
      </c>
      <c r="K25" s="45"/>
    </row>
    <row r="26" ht="15.75">
      <c r="C26" s="51">
        <v>18</v>
      </c>
      <c r="D26" s="7" t="s">
        <v>70</v>
      </c>
      <c r="E26" s="52" t="s">
        <v>53</v>
      </c>
      <c r="F26" s="36">
        <v>3734.9596919452997</v>
      </c>
      <c r="G26" s="8">
        <v>14.374958027143499</v>
      </c>
      <c r="H26" s="37">
        <v>1.3967734807193849e-02</v>
      </c>
      <c r="I26" s="99"/>
      <c r="J26" s="26">
        <v>1.41417903885601</v>
      </c>
      <c r="K26" s="45"/>
    </row>
    <row r="27" ht="15.75">
      <c r="C27" s="51">
        <v>19</v>
      </c>
      <c r="D27" s="7" t="s">
        <v>72</v>
      </c>
      <c r="E27" s="52" t="s">
        <v>53</v>
      </c>
      <c r="F27" s="36">
        <v>3490.1669420126</v>
      </c>
      <c r="G27" s="8">
        <v>25.157101537592801</v>
      </c>
      <c r="H27" s="37">
        <v>1.3052276409836198e-02</v>
      </c>
      <c r="I27" s="99"/>
      <c r="J27" s="26">
        <v>-2.1049754254087198</v>
      </c>
      <c r="K27" s="45"/>
    </row>
    <row r="28" ht="15.75">
      <c r="C28" s="51">
        <v>20</v>
      </c>
      <c r="D28" s="7" t="s">
        <v>75</v>
      </c>
      <c r="E28" s="52" t="s">
        <v>53</v>
      </c>
      <c r="F28" s="36">
        <v>3452.3921868837006</v>
      </c>
      <c r="G28" s="8">
        <v>11.336786979908</v>
      </c>
      <c r="H28" s="37">
        <v>1.2911009085536817e-02</v>
      </c>
      <c r="I28" s="99"/>
      <c r="J28" s="26">
        <v>1.0616931924116699</v>
      </c>
      <c r="K28" s="45"/>
    </row>
    <row r="29" ht="15.75">
      <c r="C29" s="51">
        <v>21</v>
      </c>
      <c r="D29" s="7" t="s">
        <v>71</v>
      </c>
      <c r="E29" s="52" t="s">
        <v>53</v>
      </c>
      <c r="F29" s="36">
        <v>3233.8753239300004</v>
      </c>
      <c r="G29" s="8">
        <v>3.9868192127793498</v>
      </c>
      <c r="H29" s="37">
        <v>1.2093815368769417e-02</v>
      </c>
      <c r="I29" s="99"/>
      <c r="J29" s="26">
        <v>-14.661933356631</v>
      </c>
      <c r="K29" s="45"/>
    </row>
    <row r="30" ht="15.75">
      <c r="C30" s="51">
        <v>22</v>
      </c>
      <c r="D30" s="7" t="s">
        <v>74</v>
      </c>
      <c r="E30" s="52" t="s">
        <v>53</v>
      </c>
      <c r="F30" s="36">
        <v>3140.970302401</v>
      </c>
      <c r="G30" s="8">
        <v>14.9327028034634</v>
      </c>
      <c r="H30" s="37">
        <v>1.1746375821892314e-02</v>
      </c>
      <c r="I30" s="99"/>
      <c r="J30" s="26">
        <v>0.187479817642071</v>
      </c>
      <c r="K30" s="45"/>
    </row>
    <row r="31" ht="15.75">
      <c r="C31" s="51">
        <v>23</v>
      </c>
      <c r="D31" s="7" t="s">
        <v>76</v>
      </c>
      <c r="E31" s="52" t="s">
        <v>53</v>
      </c>
      <c r="F31" s="36">
        <v>2841.3852205398998</v>
      </c>
      <c r="G31" s="8">
        <v>20.1276088861778</v>
      </c>
      <c r="H31" s="37">
        <v>1.0626008985095782e-02</v>
      </c>
      <c r="I31" s="99"/>
      <c r="J31" s="26">
        <v>5.3414602709954702</v>
      </c>
      <c r="K31" s="45"/>
    </row>
    <row r="32" ht="15.75">
      <c r="C32" s="51">
        <v>24</v>
      </c>
      <c r="D32" s="7" t="s">
        <v>73</v>
      </c>
      <c r="E32" s="52" t="s">
        <v>53</v>
      </c>
      <c r="F32" s="36">
        <v>2743.0419912970001</v>
      </c>
      <c r="G32" s="8">
        <v>40.034213285364203</v>
      </c>
      <c r="H32" s="37">
        <v>1.0258232018423229e-02</v>
      </c>
      <c r="I32" s="99"/>
      <c r="J32" s="26">
        <v>29.745064545337399</v>
      </c>
      <c r="K32" s="45"/>
    </row>
    <row r="33" ht="15.75">
      <c r="C33" s="51">
        <v>25</v>
      </c>
      <c r="D33" s="7" t="s">
        <v>77</v>
      </c>
      <c r="E33" s="52" t="s">
        <v>53</v>
      </c>
      <c r="F33" s="36">
        <v>2691.8794503167005</v>
      </c>
      <c r="G33" s="8">
        <v>15.071154877198801</v>
      </c>
      <c r="H33" s="37">
        <v>1.0066898011254115e-02</v>
      </c>
      <c r="I33" s="99"/>
      <c r="J33" s="26">
        <v>2.7517391878882198</v>
      </c>
      <c r="K33" s="45"/>
    </row>
    <row r="34" ht="15.75">
      <c r="C34" s="51">
        <v>26</v>
      </c>
      <c r="D34" s="7" t="s">
        <v>80</v>
      </c>
      <c r="E34" s="52" t="s">
        <v>53</v>
      </c>
      <c r="F34" s="36">
        <v>2599.9873407122</v>
      </c>
      <c r="G34" s="8">
        <v>10.7317368667404</v>
      </c>
      <c r="H34" s="37">
        <v>9.7232464798608156e-03</v>
      </c>
      <c r="I34" s="99"/>
      <c r="J34" s="26">
        <v>-8.2912137752744304</v>
      </c>
      <c r="K34" s="45"/>
    </row>
    <row r="35" ht="15.75">
      <c r="C35" s="51">
        <v>27</v>
      </c>
      <c r="D35" s="7" t="s">
        <v>79</v>
      </c>
      <c r="E35" s="52" t="s">
        <v>53</v>
      </c>
      <c r="F35" s="36">
        <v>2569.9396132308002</v>
      </c>
      <c r="G35" s="8">
        <v>19.336656680683301</v>
      </c>
      <c r="H35" s="37">
        <v>9.6108761402493512e-03</v>
      </c>
      <c r="I35" s="99"/>
      <c r="J35" s="26">
        <v>2.3439776784550901</v>
      </c>
      <c r="K35" s="45"/>
    </row>
    <row r="36" ht="15.75">
      <c r="C36" s="51">
        <v>28</v>
      </c>
      <c r="D36" s="7" t="s">
        <v>83</v>
      </c>
      <c r="E36" s="52" t="s">
        <v>53</v>
      </c>
      <c r="F36" s="36">
        <v>2358.6164991814003</v>
      </c>
      <c r="G36" s="8">
        <v>-0.15637681307598</v>
      </c>
      <c r="H36" s="37">
        <v>8.8205850905124679e-03</v>
      </c>
      <c r="I36" s="99"/>
      <c r="J36" s="26">
        <v>-12.095962212747001</v>
      </c>
      <c r="K36" s="45"/>
    </row>
    <row r="37" ht="15.75">
      <c r="C37" s="51">
        <v>29</v>
      </c>
      <c r="D37" s="7" t="s">
        <v>81</v>
      </c>
      <c r="E37" s="52" t="s">
        <v>53</v>
      </c>
      <c r="F37" s="36">
        <v>2275.5545246218994</v>
      </c>
      <c r="G37" s="8">
        <v>22.689945455935899</v>
      </c>
      <c r="H37" s="37">
        <v>8.5099558658621958e-03</v>
      </c>
      <c r="I37" s="99"/>
      <c r="J37" s="26">
        <v>5.3606078565208897</v>
      </c>
      <c r="K37" s="45"/>
    </row>
    <row r="38" ht="15.75">
      <c r="C38" s="51">
        <v>30</v>
      </c>
      <c r="D38" s="7" t="s">
        <v>78</v>
      </c>
      <c r="E38" s="52" t="s">
        <v>53</v>
      </c>
      <c r="F38" s="36">
        <v>2255.4644820310996</v>
      </c>
      <c r="G38" s="8">
        <v>25.732110309304002</v>
      </c>
      <c r="H38" s="37">
        <v>8.4348245631660282e-03</v>
      </c>
      <c r="I38" s="99"/>
      <c r="J38" s="26">
        <v>8.0224016359289294</v>
      </c>
      <c r="K38" s="45"/>
    </row>
    <row r="39" ht="15.75">
      <c r="C39" s="51">
        <v>31</v>
      </c>
      <c r="D39" s="7" t="s">
        <v>82</v>
      </c>
      <c r="E39" s="52" t="s">
        <v>53</v>
      </c>
      <c r="F39" s="36">
        <v>2183.2183641482002</v>
      </c>
      <c r="G39" s="8">
        <v>14.996107972420299</v>
      </c>
      <c r="H39" s="37">
        <v>8.1646437048253518e-03</v>
      </c>
      <c r="I39" s="99"/>
      <c r="J39" s="26">
        <v>5.3756051919837198</v>
      </c>
      <c r="K39" s="45"/>
    </row>
    <row r="40" ht="15.75">
      <c r="C40" s="51">
        <v>32</v>
      </c>
      <c r="D40" s="7" t="s">
        <v>84</v>
      </c>
      <c r="E40" s="52" t="s">
        <v>53</v>
      </c>
      <c r="F40" s="36">
        <v>2107.8950124561998</v>
      </c>
      <c r="G40" s="8">
        <v>14.082059376380499</v>
      </c>
      <c r="H40" s="37">
        <v>7.8829548278364601e-03</v>
      </c>
      <c r="I40" s="99"/>
      <c r="J40" s="26">
        <v>3.4880762305649302</v>
      </c>
      <c r="K40" s="45"/>
    </row>
    <row r="41" ht="15.75">
      <c r="C41" s="51">
        <v>33</v>
      </c>
      <c r="D41" s="7" t="s">
        <v>89</v>
      </c>
      <c r="E41" s="52" t="s">
        <v>53</v>
      </c>
      <c r="F41" s="36">
        <v>1986.2638447603997</v>
      </c>
      <c r="G41" s="8">
        <v>19.2047101626376</v>
      </c>
      <c r="H41" s="37">
        <v>7.4280872965139444e-03</v>
      </c>
      <c r="I41" s="99"/>
      <c r="J41" s="26">
        <v>15.3074028564789</v>
      </c>
      <c r="K41" s="45"/>
    </row>
    <row r="42" ht="15.75">
      <c r="C42" s="51">
        <v>34</v>
      </c>
      <c r="D42" s="7" t="s">
        <v>85</v>
      </c>
      <c r="E42" s="52" t="s">
        <v>53</v>
      </c>
      <c r="F42" s="36">
        <v>1965.1726918974998</v>
      </c>
      <c r="G42" s="8">
        <v>27.913840833122599</v>
      </c>
      <c r="H42" s="37">
        <v>7.349212113308543e-03</v>
      </c>
      <c r="I42" s="99"/>
      <c r="J42" s="26">
        <v>20.4849974455725</v>
      </c>
      <c r="K42" s="45"/>
    </row>
    <row r="43" ht="15.75">
      <c r="C43" s="51">
        <v>35</v>
      </c>
      <c r="D43" s="7" t="s">
        <v>86</v>
      </c>
      <c r="E43" s="52" t="s">
        <v>53</v>
      </c>
      <c r="F43" s="36">
        <v>1927.4206054675001</v>
      </c>
      <c r="G43" s="8">
        <v>5.5464476143788204</v>
      </c>
      <c r="H43" s="37">
        <v>7.2080295637860729e-03</v>
      </c>
      <c r="I43" s="99"/>
      <c r="J43" s="26">
        <v>-9.0164168631922497</v>
      </c>
      <c r="K43" s="45"/>
    </row>
    <row r="44" ht="15.75">
      <c r="C44" s="51">
        <v>36</v>
      </c>
      <c r="D44" s="7" t="s">
        <v>87</v>
      </c>
      <c r="E44" s="52" t="s">
        <v>53</v>
      </c>
      <c r="F44" s="36">
        <v>1912.8260242346996</v>
      </c>
      <c r="G44" s="8">
        <v>9.6394187201287007</v>
      </c>
      <c r="H44" s="37">
        <v>7.1534497939638106e-03</v>
      </c>
      <c r="I44" s="99"/>
      <c r="J44" s="26">
        <v>6.9617567101445801e-02</v>
      </c>
      <c r="K44" s="45"/>
    </row>
    <row r="45" ht="15.75">
      <c r="C45" s="51">
        <v>37</v>
      </c>
      <c r="D45" s="7" t="s">
        <v>93</v>
      </c>
      <c r="E45" s="52" t="s">
        <v>53</v>
      </c>
      <c r="F45" s="36">
        <v>1823.2130664211998</v>
      </c>
      <c r="G45" s="8">
        <v>9.4006387558938904</v>
      </c>
      <c r="H45" s="37">
        <v>6.8183216712355858e-03</v>
      </c>
      <c r="I45" s="99"/>
      <c r="J45" s="26">
        <v>-0.22317676475340401</v>
      </c>
      <c r="K45" s="45"/>
    </row>
    <row r="46" ht="15.75">
      <c r="C46" s="51">
        <v>38</v>
      </c>
      <c r="D46" s="7" t="s">
        <v>91</v>
      </c>
      <c r="E46" s="52" t="s">
        <v>53</v>
      </c>
      <c r="F46" s="36">
        <v>1735.7131961696002</v>
      </c>
      <c r="G46" s="8">
        <v>9.9638191595162091</v>
      </c>
      <c r="H46" s="37">
        <v>6.4910959220597867e-03</v>
      </c>
      <c r="I46" s="99"/>
      <c r="J46" s="26">
        <v>-12.763309220611999</v>
      </c>
      <c r="K46" s="45"/>
    </row>
    <row r="47" ht="15.75">
      <c r="C47" s="51">
        <v>39</v>
      </c>
      <c r="D47" s="7" t="s">
        <v>90</v>
      </c>
      <c r="E47" s="52" t="s">
        <v>53</v>
      </c>
      <c r="F47" s="36">
        <v>1722.9877942981</v>
      </c>
      <c r="G47" s="8">
        <v>15.2117090009581</v>
      </c>
      <c r="H47" s="37">
        <v>6.4435063753668451e-03</v>
      </c>
      <c r="I47" s="99"/>
      <c r="J47" s="26">
        <v>-0.45122543444938401</v>
      </c>
      <c r="K47" s="45"/>
    </row>
    <row r="48" ht="15.75">
      <c r="C48" s="51">
        <v>40</v>
      </c>
      <c r="D48" s="7" t="s">
        <v>94</v>
      </c>
      <c r="E48" s="52" t="s">
        <v>53</v>
      </c>
      <c r="F48" s="36">
        <v>1565.3422142340999</v>
      </c>
      <c r="G48" s="8">
        <v>6.9468860469068101</v>
      </c>
      <c r="H48" s="37">
        <v>5.8539547235487918e-03</v>
      </c>
      <c r="I48" s="99"/>
      <c r="J48" s="26">
        <v>-4.8807985941219698</v>
      </c>
      <c r="K48" s="45"/>
    </row>
    <row r="49" ht="16.5">
      <c r="C49" s="100" t="s">
        <v>7</v>
      </c>
      <c r="D49" s="101"/>
      <c r="E49" s="67"/>
      <c r="F49" s="102">
        <v>183650.97257452647</v>
      </c>
      <c r="G49" s="103">
        <v>13.016132762005499</v>
      </c>
      <c r="H49" s="104">
        <v>0.68680475656436735</v>
      </c>
      <c r="I49" s="109"/>
      <c r="J49" s="106"/>
      <c r="K49" s="46"/>
    </row>
    <row r="50" ht="15.75">
      <c r="C50" s="55" t="s">
        <v>8</v>
      </c>
      <c r="D50" s="13"/>
      <c r="E50" s="56"/>
      <c r="F50" s="38">
        <v>83748.12566878146</v>
      </c>
      <c r="G50" s="14">
        <v>14.9184240993562</v>
      </c>
      <c r="H50" s="39">
        <v>0.3131952434356326</v>
      </c>
      <c r="I50" s="107"/>
      <c r="J50" s="28"/>
      <c r="K50" s="47"/>
    </row>
    <row r="51" ht="15.75">
      <c r="C51" s="57" t="s">
        <v>9</v>
      </c>
      <c r="D51" s="59"/>
      <c r="E51" s="60"/>
      <c r="F51" s="40">
        <v>267399.0982433079</v>
      </c>
      <c r="G51" s="41">
        <v>13.6051125650839</v>
      </c>
      <c r="H51" s="42">
        <v>1</v>
      </c>
      <c r="I51" s="108"/>
      <c r="J51" s="29">
        <v>0.25847291211130102</v>
      </c>
      <c r="K51" s="48"/>
    </row>
    <row r="52" ht="15.75">
      <c r="C52" s="68"/>
      <c r="D52" s="69"/>
      <c r="E52" s="69"/>
      <c r="F52" s="70"/>
      <c r="G52" s="71"/>
      <c r="H52" s="72"/>
      <c r="I52" s="73"/>
      <c r="J52" s="71"/>
    </row>
    <row r="53" ht="15.75">
      <c r="C53" s="68"/>
      <c r="D53" s="69"/>
      <c r="E53" s="69"/>
      <c r="F53" s="70"/>
      <c r="G53" s="71"/>
      <c r="H53" s="72"/>
      <c r="I53" s="73"/>
      <c r="J53" s="71"/>
    </row>
    <row r="54" ht="15.75">
      <c r="C54" s="68"/>
      <c r="D54" s="69"/>
      <c r="E54" s="69"/>
      <c r="F54" s="70"/>
      <c r="G54" s="71"/>
      <c r="H54" s="72"/>
      <c r="I54" s="73"/>
      <c r="J54" s="71"/>
    </row>
    <row r="55" ht="15.75">
      <c r="C55" s="68"/>
      <c r="D55" s="69"/>
      <c r="E55" s="69"/>
      <c r="F55" s="70"/>
      <c r="G55" s="71"/>
      <c r="H55" s="72"/>
      <c r="I55" s="73"/>
      <c r="J55" s="71"/>
    </row>
    <row r="56" ht="15.75">
      <c r="C56" s="68"/>
      <c r="D56" s="69"/>
      <c r="E56" s="69"/>
      <c r="F56" s="70"/>
      <c r="G56" s="71"/>
      <c r="H56" s="72"/>
      <c r="I56" s="73"/>
      <c r="J56" s="71"/>
    </row>
    <row r="57" ht="15.75">
      <c r="C57" s="68"/>
      <c r="D57" s="69"/>
      <c r="E57" s="69"/>
      <c r="F57" s="70"/>
      <c r="G57" s="71"/>
      <c r="H57" s="72"/>
      <c r="I57" s="73"/>
      <c r="J57" s="71"/>
    </row>
    <row r="58" ht="15.75">
      <c r="C58" s="68"/>
      <c r="D58" s="69"/>
      <c r="E58" s="69"/>
      <c r="F58" s="70"/>
      <c r="G58" s="71"/>
      <c r="H58" s="72"/>
      <c r="I58" s="73"/>
      <c r="J58" s="71"/>
    </row>
    <row r="59" ht="15.75">
      <c r="C59" s="68"/>
      <c r="D59" s="69"/>
      <c r="E59" s="69"/>
      <c r="F59" s="70"/>
      <c r="G59" s="71"/>
      <c r="H59" s="72"/>
      <c r="I59" s="73"/>
      <c r="J59" s="71"/>
    </row>
    <row r="60" ht="15.75">
      <c r="C60" s="68"/>
      <c r="D60" s="69"/>
      <c r="E60" s="69"/>
      <c r="F60" s="70"/>
      <c r="G60" s="71"/>
      <c r="H60" s="72"/>
      <c r="I60" s="73"/>
      <c r="J60" s="71"/>
    </row>
    <row r="61" ht="15.75">
      <c r="C61" s="68"/>
      <c r="D61" s="69"/>
      <c r="E61" s="69"/>
      <c r="F61" s="70"/>
      <c r="G61" s="71"/>
      <c r="H61" s="72"/>
      <c r="I61" s="73"/>
      <c r="J61" s="71"/>
    </row>
    <row r="62" ht="15.75">
      <c r="C62" s="68"/>
      <c r="D62" s="69"/>
      <c r="E62" s="69"/>
      <c r="F62" s="70"/>
      <c r="G62" s="71"/>
      <c r="H62" s="72"/>
      <c r="I62" s="73"/>
      <c r="J62" s="71"/>
    </row>
    <row r="63" ht="15.75">
      <c r="C63" s="68"/>
      <c r="D63" s="69"/>
      <c r="E63" s="69"/>
      <c r="F63" s="70"/>
      <c r="G63" s="71"/>
      <c r="H63" s="72"/>
      <c r="I63" s="73"/>
      <c r="J63" s="71"/>
    </row>
    <row r="64" ht="15.75">
      <c r="C64" s="68"/>
      <c r="D64" s="69"/>
      <c r="E64" s="69"/>
      <c r="F64" s="70"/>
      <c r="G64" s="71"/>
      <c r="H64" s="72"/>
      <c r="I64" s="73"/>
      <c r="J64" s="71"/>
    </row>
    <row r="65" ht="15.75">
      <c r="C65" s="68"/>
      <c r="D65" s="69"/>
      <c r="E65" s="69"/>
      <c r="F65" s="70"/>
      <c r="G65" s="71"/>
      <c r="H65" s="72"/>
      <c r="I65" s="73"/>
      <c r="J65" s="71"/>
    </row>
    <row r="66" ht="15.75">
      <c r="C66" s="68"/>
      <c r="D66" s="69"/>
      <c r="E66" s="69"/>
      <c r="F66" s="70"/>
      <c r="G66" s="71"/>
      <c r="H66" s="72"/>
      <c r="I66" s="73"/>
      <c r="J66" s="71"/>
    </row>
    <row r="67" ht="15.75">
      <c r="C67" s="68"/>
      <c r="D67" s="69"/>
      <c r="E67" s="69"/>
      <c r="F67" s="70"/>
      <c r="G67" s="71"/>
      <c r="H67" s="72"/>
      <c r="I67" s="73"/>
      <c r="J67" s="71"/>
    </row>
    <row r="68" ht="15.75">
      <c r="C68" s="68"/>
      <c r="D68" s="69"/>
      <c r="E68" s="69"/>
      <c r="F68" s="70"/>
      <c r="G68" s="71"/>
      <c r="H68" s="72"/>
      <c r="I68" s="73"/>
      <c r="J68" s="71"/>
    </row>
    <row r="69" ht="15.75">
      <c r="C69" s="68"/>
      <c r="D69" s="69"/>
      <c r="E69" s="69"/>
      <c r="F69" s="70"/>
      <c r="G69" s="71"/>
      <c r="H69" s="72"/>
      <c r="I69" s="73"/>
      <c r="J69" s="71"/>
    </row>
    <row r="70" ht="15.75">
      <c r="C70" s="68"/>
      <c r="D70" s="69"/>
      <c r="E70" s="69"/>
      <c r="F70" s="70"/>
      <c r="G70" s="71"/>
      <c r="H70" s="72"/>
      <c r="I70" s="73"/>
      <c r="J70" s="71"/>
    </row>
    <row r="71" ht="15.75">
      <c r="C71" s="68"/>
      <c r="D71" s="69"/>
      <c r="E71" s="69"/>
      <c r="F71" s="70"/>
      <c r="G71" s="71"/>
      <c r="H71" s="72"/>
      <c r="I71" s="73"/>
      <c r="J71" s="71"/>
    </row>
    <row r="72" ht="15.75">
      <c r="C72" s="68"/>
      <c r="D72" s="69"/>
      <c r="E72" s="69"/>
      <c r="F72" s="70"/>
      <c r="G72" s="71"/>
      <c r="H72" s="72"/>
      <c r="I72" s="73"/>
      <c r="J72" s="71"/>
    </row>
    <row r="73" ht="15.75">
      <c r="C73" s="68"/>
      <c r="D73" s="69"/>
      <c r="E73" s="69"/>
      <c r="F73" s="70"/>
      <c r="G73" s="71"/>
      <c r="H73" s="72"/>
      <c r="I73" s="73"/>
      <c r="J73" s="71"/>
    </row>
    <row r="74" ht="15.75">
      <c r="C74" s="68"/>
      <c r="D74" s="69"/>
      <c r="E74" s="69"/>
      <c r="F74" s="70"/>
      <c r="G74" s="71"/>
      <c r="H74" s="72"/>
      <c r="I74" s="73"/>
      <c r="J74" s="71"/>
    </row>
    <row r="75" ht="15.75">
      <c r="C75" s="68"/>
      <c r="D75" s="69"/>
      <c r="E75" s="69"/>
      <c r="F75" s="70"/>
      <c r="G75" s="71"/>
      <c r="H75" s="72"/>
      <c r="I75" s="73"/>
      <c r="J75" s="71"/>
    </row>
    <row r="76" ht="15.75">
      <c r="C76" s="68"/>
      <c r="D76" s="69"/>
      <c r="E76" s="69"/>
      <c r="F76" s="70"/>
      <c r="G76" s="71"/>
      <c r="H76" s="72"/>
      <c r="I76" s="73"/>
      <c r="J76" s="71"/>
    </row>
    <row r="77" ht="15.75">
      <c r="C77" s="68"/>
      <c r="D77" s="69"/>
      <c r="E77" s="69"/>
      <c r="F77" s="70"/>
      <c r="G77" s="71"/>
      <c r="H77" s="72"/>
      <c r="I77" s="73"/>
      <c r="J77" s="71"/>
    </row>
    <row r="78" ht="15.75">
      <c r="C78" s="68"/>
      <c r="D78" s="69"/>
      <c r="E78" s="69"/>
      <c r="F78" s="70"/>
      <c r="G78" s="71"/>
      <c r="H78" s="72"/>
      <c r="I78" s="73"/>
      <c r="J78" s="71"/>
    </row>
    <row r="79" ht="15.75">
      <c r="C79" s="68"/>
      <c r="D79" s="69"/>
      <c r="E79" s="69"/>
      <c r="F79" s="70"/>
      <c r="G79" s="71"/>
      <c r="H79" s="72"/>
      <c r="I79" s="73"/>
      <c r="J79" s="71"/>
    </row>
    <row r="80" ht="15.75">
      <c r="C80" s="68"/>
      <c r="D80" s="69"/>
      <c r="E80" s="69"/>
      <c r="F80" s="70"/>
      <c r="G80" s="71"/>
      <c r="H80" s="72"/>
      <c r="I80" s="73"/>
      <c r="J80" s="71"/>
    </row>
    <row r="81" ht="15.75">
      <c r="C81" s="68"/>
      <c r="D81" s="69"/>
      <c r="E81" s="69"/>
      <c r="F81" s="70"/>
      <c r="G81" s="71"/>
      <c r="H81" s="72"/>
      <c r="I81" s="73"/>
      <c r="J81" s="71"/>
    </row>
    <row r="82" ht="15.75">
      <c r="C82" s="68"/>
      <c r="D82" s="69"/>
      <c r="E82" s="69"/>
      <c r="F82" s="70"/>
      <c r="G82" s="71"/>
      <c r="H82" s="72"/>
      <c r="I82" s="73"/>
      <c r="J82" s="71"/>
    </row>
    <row r="83" ht="15.75">
      <c r="C83" s="68"/>
      <c r="D83" s="69"/>
      <c r="E83" s="69"/>
      <c r="F83" s="70"/>
      <c r="G83" s="71"/>
      <c r="H83" s="72"/>
      <c r="I83" s="73"/>
      <c r="J83" s="71"/>
    </row>
    <row r="84" ht="15.75">
      <c r="C84" s="68"/>
      <c r="D84" s="69"/>
      <c r="E84" s="69"/>
      <c r="F84" s="70"/>
      <c r="G84" s="71"/>
      <c r="H84" s="72"/>
      <c r="I84" s="73"/>
      <c r="J84" s="71"/>
    </row>
    <row r="85" ht="15.75">
      <c r="C85" s="68"/>
      <c r="D85" s="69"/>
      <c r="E85" s="69"/>
      <c r="F85" s="70"/>
      <c r="G85" s="71"/>
      <c r="H85" s="72"/>
      <c r="I85" s="73"/>
      <c r="J85" s="71"/>
    </row>
    <row r="86" ht="15.75">
      <c r="C86" s="68"/>
      <c r="D86" s="69"/>
      <c r="E86" s="69"/>
      <c r="F86" s="70"/>
      <c r="G86" s="71"/>
      <c r="H86" s="72"/>
      <c r="I86" s="73"/>
      <c r="J86" s="71"/>
    </row>
    <row r="87" ht="15.75">
      <c r="C87" s="68"/>
      <c r="D87" s="69"/>
      <c r="E87" s="69"/>
      <c r="F87" s="70"/>
      <c r="G87" s="71"/>
      <c r="H87" s="72"/>
      <c r="I87" s="73"/>
      <c r="J87" s="71"/>
    </row>
    <row r="88" ht="15.75">
      <c r="C88" s="68"/>
      <c r="D88" s="69"/>
      <c r="E88" s="69"/>
      <c r="F88" s="70"/>
      <c r="G88" s="71"/>
      <c r="H88" s="72"/>
      <c r="I88" s="73"/>
      <c r="J88" s="71"/>
    </row>
    <row r="89" ht="15.75">
      <c r="C89" s="68"/>
      <c r="D89" s="69"/>
      <c r="E89" s="69"/>
      <c r="F89" s="70"/>
      <c r="G89" s="71"/>
      <c r="H89" s="72"/>
      <c r="I89" s="73"/>
      <c r="J89" s="71"/>
    </row>
    <row r="90" ht="15.75">
      <c r="C90" s="68"/>
      <c r="D90" s="69"/>
      <c r="E90" s="69"/>
      <c r="F90" s="70"/>
      <c r="G90" s="71"/>
      <c r="H90" s="72"/>
      <c r="I90" s="73"/>
      <c r="J90" s="71"/>
    </row>
    <row r="91" ht="15.75">
      <c r="C91" s="68"/>
      <c r="D91" s="69"/>
      <c r="E91" s="69"/>
      <c r="F91" s="70"/>
      <c r="G91" s="71"/>
      <c r="H91" s="72"/>
      <c r="I91" s="73"/>
      <c r="J91" s="71"/>
    </row>
    <row r="92" ht="15.75">
      <c r="C92" s="68"/>
      <c r="D92" s="69"/>
      <c r="E92" s="69"/>
      <c r="F92" s="70"/>
      <c r="G92" s="71"/>
      <c r="H92" s="72"/>
      <c r="I92" s="73"/>
      <c r="J92" s="71"/>
    </row>
    <row r="93" ht="15.75">
      <c r="C93" s="68"/>
      <c r="D93" s="69"/>
      <c r="E93" s="69"/>
      <c r="F93" s="70"/>
      <c r="G93" s="71"/>
      <c r="H93" s="72"/>
      <c r="I93" s="73"/>
      <c r="J93" s="71"/>
    </row>
    <row r="94" ht="15.75">
      <c r="C94" s="68"/>
      <c r="D94" s="69"/>
      <c r="E94" s="69"/>
      <c r="F94" s="70"/>
      <c r="G94" s="71"/>
      <c r="H94" s="72"/>
      <c r="I94" s="73"/>
      <c r="J94" s="71"/>
    </row>
    <row r="95" ht="15.75">
      <c r="C95" s="68"/>
      <c r="D95" s="69"/>
      <c r="E95" s="69"/>
      <c r="F95" s="70"/>
      <c r="G95" s="71"/>
      <c r="H95" s="72"/>
      <c r="I95" s="73"/>
      <c r="J95" s="71"/>
    </row>
    <row r="96" ht="15.75">
      <c r="C96" s="68"/>
      <c r="D96" s="69"/>
      <c r="E96" s="69"/>
      <c r="F96" s="70"/>
      <c r="G96" s="71"/>
      <c r="H96" s="72"/>
      <c r="I96" s="73"/>
      <c r="J96" s="71"/>
    </row>
    <row r="97" ht="15.75">
      <c r="C97" s="68"/>
      <c r="D97" s="69"/>
      <c r="E97" s="69"/>
      <c r="F97" s="70"/>
      <c r="G97" s="71"/>
      <c r="H97" s="72"/>
      <c r="I97" s="73"/>
      <c r="J97" s="71"/>
    </row>
    <row r="98" ht="15.75">
      <c r="C98" s="68"/>
      <c r="D98" s="69"/>
      <c r="E98" s="69"/>
      <c r="F98" s="70"/>
      <c r="G98" s="71"/>
      <c r="H98" s="72"/>
      <c r="I98" s="73"/>
      <c r="J98" s="71"/>
    </row>
    <row r="99" ht="15.75">
      <c r="C99" s="68"/>
      <c r="D99" s="69"/>
      <c r="E99" s="69"/>
      <c r="F99" s="70"/>
      <c r="G99" s="71"/>
      <c r="H99" s="72"/>
      <c r="I99" s="73"/>
      <c r="J99" s="71"/>
    </row>
    <row r="100" ht="15.75">
      <c r="C100" s="68"/>
      <c r="D100" s="69"/>
      <c r="E100" s="69"/>
      <c r="F100" s="70"/>
      <c r="G100" s="71"/>
      <c r="H100" s="72"/>
      <c r="I100" s="73"/>
      <c r="J100" s="71"/>
    </row>
    <row r="101" ht="15.75">
      <c r="C101" s="68"/>
      <c r="D101" s="69"/>
      <c r="E101" s="69"/>
      <c r="F101" s="70"/>
      <c r="G101" s="71"/>
      <c r="H101" s="72"/>
      <c r="I101" s="73"/>
      <c r="J101" s="71"/>
    </row>
    <row r="102" ht="15.75">
      <c r="C102" s="68"/>
      <c r="D102" s="69"/>
      <c r="E102" s="69"/>
      <c r="F102" s="70"/>
      <c r="G102" s="71"/>
      <c r="H102" s="72"/>
      <c r="I102" s="73"/>
      <c r="J102" s="71"/>
    </row>
    <row r="103" ht="15.75">
      <c r="C103" s="68"/>
      <c r="D103" s="69"/>
      <c r="E103" s="69"/>
      <c r="F103" s="70"/>
      <c r="G103" s="71"/>
      <c r="H103" s="72"/>
      <c r="I103" s="73"/>
      <c r="J103" s="71"/>
    </row>
    <row r="104" ht="15.75">
      <c r="C104" s="68"/>
      <c r="D104" s="69"/>
      <c r="E104" s="69"/>
      <c r="F104" s="70"/>
      <c r="G104" s="71"/>
      <c r="H104" s="72"/>
      <c r="I104" s="73"/>
      <c r="J104" s="71"/>
    </row>
    <row r="105" ht="15.75">
      <c r="C105" s="68"/>
      <c r="D105" s="69"/>
      <c r="E105" s="69"/>
      <c r="F105" s="70"/>
      <c r="G105" s="71"/>
      <c r="H105" s="72"/>
      <c r="I105" s="73"/>
      <c r="J105" s="71"/>
    </row>
    <row r="106" ht="15.75">
      <c r="C106" s="68"/>
      <c r="D106" s="69"/>
      <c r="E106" s="69"/>
      <c r="F106" s="70"/>
      <c r="G106" s="71"/>
      <c r="H106" s="72"/>
      <c r="I106" s="73"/>
      <c r="J106" s="71"/>
    </row>
    <row r="107" ht="15.75">
      <c r="C107" s="68"/>
      <c r="D107" s="69"/>
      <c r="E107" s="69"/>
      <c r="F107" s="70"/>
      <c r="G107" s="71"/>
      <c r="H107" s="72"/>
      <c r="I107" s="73"/>
      <c r="J107" s="71"/>
    </row>
    <row r="108" ht="15.75">
      <c r="C108" s="68"/>
      <c r="D108" s="69"/>
      <c r="E108" s="69"/>
      <c r="F108" s="70"/>
      <c r="G108" s="71"/>
      <c r="H108" s="72"/>
      <c r="I108" s="73"/>
      <c r="J108" s="71"/>
    </row>
    <row r="109" ht="15.75">
      <c r="C109" s="68"/>
      <c r="D109" s="69"/>
      <c r="E109" s="69"/>
      <c r="F109" s="70"/>
      <c r="G109" s="71"/>
      <c r="H109" s="72"/>
      <c r="I109" s="73"/>
      <c r="J109" s="71"/>
    </row>
    <row r="110" ht="15.75">
      <c r="C110" s="68"/>
      <c r="D110" s="69"/>
      <c r="E110" s="69"/>
      <c r="F110" s="70"/>
      <c r="G110" s="71"/>
      <c r="H110" s="72"/>
      <c r="I110" s="73"/>
      <c r="J110" s="71"/>
    </row>
    <row r="111" ht="15.75">
      <c r="C111" s="68"/>
      <c r="D111" s="69"/>
      <c r="E111" s="69"/>
      <c r="F111" s="70"/>
      <c r="G111" s="71"/>
      <c r="H111" s="72"/>
      <c r="I111" s="73"/>
      <c r="J111" s="71"/>
    </row>
    <row r="112" ht="15.75">
      <c r="C112" s="68"/>
      <c r="D112" s="69"/>
      <c r="E112" s="69"/>
      <c r="F112" s="70"/>
      <c r="G112" s="71"/>
      <c r="H112" s="72"/>
      <c r="I112" s="73"/>
      <c r="J112" s="71"/>
    </row>
    <row r="113" ht="15.75">
      <c r="C113" s="68"/>
      <c r="D113" s="69"/>
      <c r="E113" s="69"/>
      <c r="F113" s="70"/>
      <c r="G113" s="71"/>
      <c r="H113" s="72"/>
      <c r="I113" s="73"/>
      <c r="J113" s="71"/>
    </row>
    <row r="114" ht="15.75">
      <c r="C114" s="68"/>
      <c r="D114" s="69"/>
      <c r="E114" s="69"/>
      <c r="F114" s="70"/>
      <c r="G114" s="71"/>
      <c r="H114" s="72"/>
      <c r="I114" s="73"/>
      <c r="J114" s="71"/>
    </row>
    <row r="115" ht="15.75">
      <c r="C115" s="68"/>
      <c r="D115" s="69"/>
      <c r="E115" s="69"/>
      <c r="F115" s="70"/>
      <c r="G115" s="71"/>
      <c r="H115" s="72"/>
      <c r="I115" s="73"/>
      <c r="J115" s="71"/>
    </row>
    <row r="116" ht="15.75">
      <c r="C116" s="68"/>
      <c r="D116" s="69"/>
      <c r="E116" s="69"/>
      <c r="F116" s="70"/>
      <c r="G116" s="71"/>
      <c r="H116" s="72"/>
      <c r="I116" s="73"/>
      <c r="J116" s="71"/>
    </row>
    <row r="117" ht="15.75">
      <c r="C117" s="68"/>
      <c r="D117" s="69"/>
      <c r="E117" s="69"/>
      <c r="F117" s="70"/>
      <c r="G117" s="71"/>
      <c r="H117" s="72"/>
      <c r="I117" s="73"/>
      <c r="J117" s="71"/>
    </row>
    <row r="118" ht="15.75">
      <c r="C118" s="68"/>
      <c r="D118" s="69"/>
      <c r="E118" s="69"/>
      <c r="F118" s="70"/>
      <c r="G118" s="71"/>
      <c r="H118" s="72"/>
      <c r="I118" s="73"/>
      <c r="J118" s="71"/>
    </row>
    <row r="119" ht="15.75">
      <c r="C119" s="68"/>
      <c r="D119" s="69"/>
      <c r="E119" s="69"/>
      <c r="F119" s="70"/>
      <c r="G119" s="71"/>
      <c r="H119" s="72"/>
      <c r="I119" s="73"/>
      <c r="J119" s="71"/>
    </row>
    <row r="120" ht="15.75">
      <c r="C120" s="68"/>
      <c r="D120" s="69"/>
      <c r="E120" s="69"/>
      <c r="F120" s="70"/>
      <c r="G120" s="71"/>
      <c r="H120" s="72"/>
      <c r="I120" s="73"/>
      <c r="J120" s="71"/>
    </row>
    <row r="121" ht="15.75">
      <c r="C121" s="68"/>
      <c r="D121" s="69"/>
      <c r="E121" s="69"/>
      <c r="F121" s="70"/>
      <c r="G121" s="71"/>
      <c r="H121" s="72"/>
      <c r="I121" s="73"/>
      <c r="J121" s="71"/>
    </row>
    <row r="122" ht="15.75">
      <c r="C122" s="68"/>
      <c r="D122" s="69"/>
      <c r="E122" s="69"/>
      <c r="F122" s="70"/>
      <c r="G122" s="71"/>
      <c r="H122" s="72"/>
      <c r="I122" s="73"/>
      <c r="J122" s="71"/>
    </row>
    <row r="123" ht="15.75">
      <c r="C123" s="68"/>
      <c r="D123" s="69"/>
      <c r="E123" s="69"/>
      <c r="F123" s="70"/>
      <c r="G123" s="71"/>
      <c r="H123" s="72"/>
      <c r="I123" s="73"/>
      <c r="J123" s="71"/>
    </row>
    <row r="124" ht="15.75">
      <c r="C124" s="68"/>
      <c r="D124" s="69"/>
      <c r="E124" s="69"/>
      <c r="F124" s="70"/>
      <c r="G124" s="71"/>
      <c r="H124" s="72"/>
      <c r="I124" s="73"/>
      <c r="J124" s="71"/>
    </row>
    <row r="125" ht="15.75">
      <c r="C125" s="68"/>
      <c r="D125" s="69"/>
      <c r="E125" s="69"/>
      <c r="F125" s="70"/>
      <c r="G125" s="71"/>
      <c r="H125" s="72"/>
      <c r="I125" s="73"/>
      <c r="J125" s="71"/>
    </row>
    <row r="126" ht="15.75">
      <c r="C126" s="68"/>
      <c r="D126" s="69"/>
      <c r="E126" s="69"/>
      <c r="F126" s="70"/>
      <c r="G126" s="71"/>
      <c r="H126" s="72"/>
      <c r="I126" s="73"/>
      <c r="J126" s="71"/>
    </row>
    <row r="127" ht="15.75">
      <c r="C127" s="68"/>
      <c r="D127" s="69"/>
      <c r="E127" s="69"/>
      <c r="F127" s="70"/>
      <c r="G127" s="71"/>
      <c r="H127" s="72"/>
      <c r="I127" s="73"/>
      <c r="J127" s="71"/>
    </row>
    <row r="128" ht="15.75">
      <c r="C128" s="68"/>
      <c r="D128" s="69"/>
      <c r="E128" s="69"/>
      <c r="F128" s="70"/>
      <c r="G128" s="71"/>
      <c r="H128" s="72"/>
      <c r="I128" s="73"/>
      <c r="J128" s="71"/>
    </row>
    <row r="129" ht="15.75">
      <c r="C129" s="68"/>
      <c r="D129" s="69"/>
      <c r="E129" s="69"/>
      <c r="F129" s="70"/>
      <c r="G129" s="71"/>
      <c r="H129" s="72"/>
      <c r="I129" s="73"/>
      <c r="J129" s="71"/>
    </row>
    <row r="130" ht="15.75">
      <c r="C130" s="68"/>
      <c r="D130" s="69"/>
      <c r="E130" s="69"/>
      <c r="F130" s="70"/>
      <c r="G130" s="71"/>
      <c r="H130" s="72"/>
      <c r="I130" s="73"/>
      <c r="J130" s="71"/>
    </row>
    <row r="131" ht="15.75">
      <c r="C131" s="68"/>
      <c r="D131" s="69"/>
      <c r="E131" s="69"/>
      <c r="F131" s="70"/>
      <c r="G131" s="71"/>
      <c r="H131" s="72"/>
      <c r="I131" s="73"/>
      <c r="J131" s="71"/>
    </row>
    <row r="132" ht="15.75">
      <c r="C132" s="68"/>
      <c r="D132" s="69"/>
      <c r="E132" s="69"/>
      <c r="F132" s="70"/>
      <c r="G132" s="71"/>
      <c r="H132" s="72"/>
      <c r="I132" s="73"/>
      <c r="J132" s="71"/>
    </row>
    <row r="133" ht="15.75">
      <c r="C133" s="68"/>
      <c r="D133" s="69"/>
      <c r="E133" s="69"/>
      <c r="F133" s="70"/>
      <c r="G133" s="71"/>
      <c r="H133" s="72"/>
      <c r="I133" s="73"/>
      <c r="J133" s="71"/>
    </row>
    <row r="134" ht="15.75">
      <c r="C134" s="68"/>
      <c r="D134" s="69"/>
      <c r="E134" s="69"/>
      <c r="F134" s="70"/>
      <c r="G134" s="71"/>
      <c r="H134" s="72"/>
      <c r="I134" s="73"/>
      <c r="J134" s="71"/>
    </row>
    <row r="135" ht="15.75">
      <c r="C135" s="68"/>
      <c r="D135" s="69"/>
      <c r="E135" s="69"/>
      <c r="F135" s="70"/>
      <c r="G135" s="71"/>
      <c r="H135" s="72"/>
      <c r="I135" s="73"/>
      <c r="J135" s="71"/>
    </row>
    <row r="136" ht="15.75">
      <c r="C136" s="68"/>
      <c r="D136" s="69"/>
      <c r="E136" s="69"/>
      <c r="F136" s="70"/>
      <c r="G136" s="71"/>
      <c r="H136" s="72"/>
      <c r="I136" s="73"/>
      <c r="J136" s="71"/>
    </row>
    <row r="137" ht="15.75">
      <c r="C137" s="68"/>
      <c r="D137" s="69"/>
      <c r="E137" s="69"/>
      <c r="F137" s="70"/>
      <c r="G137" s="71"/>
      <c r="H137" s="72"/>
      <c r="I137" s="73"/>
      <c r="J137" s="71"/>
    </row>
    <row r="138" ht="15.75">
      <c r="C138" s="68"/>
      <c r="D138" s="69"/>
      <c r="E138" s="69"/>
      <c r="F138" s="70"/>
      <c r="G138" s="71"/>
      <c r="H138" s="72"/>
      <c r="I138" s="73"/>
      <c r="J138" s="71"/>
    </row>
    <row r="139" ht="15.75">
      <c r="C139" s="68"/>
      <c r="D139" s="69"/>
      <c r="E139" s="69"/>
      <c r="F139" s="70"/>
      <c r="G139" s="71"/>
      <c r="H139" s="72"/>
      <c r="I139" s="73"/>
      <c r="J139" s="71"/>
    </row>
    <row r="140" ht="15.75">
      <c r="C140" s="68"/>
      <c r="D140" s="69"/>
      <c r="E140" s="69"/>
      <c r="F140" s="70"/>
      <c r="G140" s="71"/>
      <c r="H140" s="72"/>
      <c r="I140" s="73"/>
      <c r="J140" s="71"/>
    </row>
    <row r="141" ht="15.75">
      <c r="C141" s="68"/>
      <c r="D141" s="69"/>
      <c r="E141" s="69"/>
      <c r="F141" s="70"/>
      <c r="G141" s="71"/>
      <c r="H141" s="72"/>
      <c r="I141" s="73"/>
      <c r="J141" s="71"/>
    </row>
    <row r="142" ht="15.75">
      <c r="C142" s="68"/>
      <c r="D142" s="69"/>
      <c r="E142" s="69"/>
      <c r="F142" s="70"/>
      <c r="G142" s="71"/>
      <c r="H142" s="72"/>
      <c r="I142" s="73"/>
      <c r="J142" s="71"/>
    </row>
    <row r="143" ht="15.75">
      <c r="C143" s="68"/>
      <c r="D143" s="69"/>
      <c r="E143" s="69"/>
      <c r="F143" s="70"/>
      <c r="G143" s="71"/>
      <c r="H143" s="72"/>
      <c r="I143" s="73"/>
      <c r="J143" s="71"/>
    </row>
    <row r="144" ht="15.75">
      <c r="C144" s="68"/>
      <c r="D144" s="69"/>
      <c r="E144" s="69"/>
      <c r="F144" s="70"/>
      <c r="G144" s="71"/>
      <c r="H144" s="72"/>
      <c r="I144" s="73"/>
      <c r="J144" s="71"/>
    </row>
    <row r="145" ht="15.75">
      <c r="C145" s="68"/>
      <c r="D145" s="69"/>
      <c r="E145" s="69"/>
      <c r="F145" s="70"/>
      <c r="G145" s="71"/>
      <c r="H145" s="72"/>
      <c r="I145" s="73"/>
      <c r="J145" s="71"/>
    </row>
    <row r="146" ht="15.75">
      <c r="C146" s="68"/>
      <c r="D146" s="69"/>
      <c r="E146" s="69"/>
      <c r="F146" s="70"/>
      <c r="G146" s="71"/>
      <c r="H146" s="72"/>
      <c r="I146" s="73"/>
      <c r="J146" s="71"/>
    </row>
    <row r="147" ht="15.75">
      <c r="C147" s="68"/>
      <c r="D147" s="69"/>
      <c r="E147" s="69"/>
      <c r="F147" s="70"/>
      <c r="G147" s="71"/>
      <c r="H147" s="72"/>
      <c r="I147" s="73"/>
      <c r="J147" s="71"/>
    </row>
    <row r="148" ht="15.75">
      <c r="C148" s="68"/>
      <c r="D148" s="69"/>
      <c r="E148" s="69"/>
      <c r="F148" s="70"/>
      <c r="G148" s="71"/>
      <c r="H148" s="72"/>
      <c r="I148" s="73"/>
      <c r="J148" s="71"/>
    </row>
    <row r="149" ht="15.75">
      <c r="C149" s="68"/>
      <c r="D149" s="69"/>
      <c r="E149" s="69"/>
      <c r="F149" s="70"/>
      <c r="G149" s="71"/>
      <c r="H149" s="72"/>
      <c r="I149" s="73"/>
      <c r="J149" s="71"/>
    </row>
    <row r="150" ht="15.75">
      <c r="C150" s="68"/>
      <c r="D150" s="69"/>
      <c r="E150" s="69"/>
      <c r="F150" s="70"/>
      <c r="G150" s="71"/>
      <c r="H150" s="72"/>
      <c r="I150" s="73"/>
      <c r="J150" s="71"/>
    </row>
    <row r="151" ht="15.75">
      <c r="C151" s="68"/>
      <c r="D151" s="69"/>
      <c r="E151" s="69"/>
      <c r="F151" s="70"/>
      <c r="G151" s="71"/>
      <c r="H151" s="72"/>
      <c r="I151" s="73"/>
      <c r="J151" s="71"/>
    </row>
    <row r="152" ht="15.75">
      <c r="C152" s="68"/>
      <c r="D152" s="69"/>
      <c r="E152" s="69"/>
      <c r="F152" s="70"/>
      <c r="G152" s="71"/>
      <c r="H152" s="72"/>
      <c r="I152" s="73"/>
      <c r="J152" s="71"/>
    </row>
    <row r="153" ht="15.75">
      <c r="C153" s="68"/>
      <c r="D153" s="69"/>
      <c r="E153" s="69"/>
      <c r="F153" s="70"/>
      <c r="G153" s="71"/>
      <c r="H153" s="72"/>
      <c r="I153" s="73"/>
      <c r="J153" s="71"/>
    </row>
    <row r="154" ht="15.75">
      <c r="C154" s="68"/>
      <c r="D154" s="69"/>
      <c r="E154" s="69"/>
      <c r="F154" s="70"/>
      <c r="G154" s="71"/>
      <c r="H154" s="72"/>
      <c r="I154" s="73"/>
      <c r="J154" s="71"/>
    </row>
    <row r="155" ht="15.75">
      <c r="C155" s="68"/>
      <c r="D155" s="69"/>
      <c r="E155" s="69"/>
      <c r="F155" s="70"/>
      <c r="G155" s="71"/>
      <c r="H155" s="72"/>
      <c r="I155" s="73"/>
      <c r="J155" s="71"/>
    </row>
    <row r="156" ht="15.75">
      <c r="C156" s="68"/>
      <c r="D156" s="69"/>
      <c r="E156" s="69"/>
      <c r="F156" s="70"/>
      <c r="G156" s="71"/>
      <c r="H156" s="72"/>
      <c r="I156" s="73"/>
      <c r="J156" s="71"/>
    </row>
    <row r="157" ht="15.75">
      <c r="C157" s="68"/>
      <c r="D157" s="69"/>
      <c r="E157" s="69"/>
      <c r="F157" s="70"/>
      <c r="G157" s="71"/>
      <c r="H157" s="72"/>
      <c r="I157" s="73"/>
      <c r="J157" s="71"/>
    </row>
    <row r="158" ht="15.75">
      <c r="C158" s="68"/>
      <c r="D158" s="69"/>
      <c r="E158" s="69"/>
      <c r="F158" s="70"/>
      <c r="G158" s="71"/>
      <c r="H158" s="72"/>
      <c r="I158" s="73"/>
      <c r="J158" s="71"/>
    </row>
    <row r="159" ht="15.75">
      <c r="C159" s="68"/>
      <c r="D159" s="69"/>
      <c r="E159" s="69"/>
      <c r="F159" s="70"/>
      <c r="G159" s="71"/>
      <c r="H159" s="72"/>
      <c r="I159" s="73"/>
      <c r="J159" s="71"/>
    </row>
    <row r="160" ht="15.75">
      <c r="C160" s="68"/>
      <c r="D160" s="69"/>
      <c r="E160" s="69"/>
      <c r="F160" s="70"/>
      <c r="G160" s="71"/>
      <c r="H160" s="72"/>
      <c r="I160" s="73"/>
      <c r="J160" s="71"/>
    </row>
    <row r="161" ht="15.75">
      <c r="C161" s="68"/>
      <c r="D161" s="69"/>
      <c r="E161" s="69"/>
      <c r="F161" s="70"/>
      <c r="G161" s="71"/>
      <c r="H161" s="72"/>
      <c r="I161" s="73"/>
      <c r="J161" s="71"/>
    </row>
    <row r="162" ht="15.75">
      <c r="C162" s="68"/>
      <c r="D162" s="69"/>
      <c r="E162" s="69"/>
      <c r="F162" s="70"/>
      <c r="G162" s="71"/>
      <c r="H162" s="72"/>
      <c r="I162" s="73"/>
      <c r="J162" s="71"/>
    </row>
    <row r="163" ht="15.75">
      <c r="C163" s="68"/>
      <c r="D163" s="69"/>
      <c r="E163" s="69"/>
      <c r="F163" s="70"/>
      <c r="G163" s="71"/>
      <c r="H163" s="72"/>
      <c r="I163" s="73"/>
      <c r="J163" s="71"/>
    </row>
    <row r="164" ht="15.75">
      <c r="C164" s="68"/>
      <c r="D164" s="69"/>
      <c r="E164" s="69"/>
      <c r="F164" s="70"/>
      <c r="G164" s="71"/>
      <c r="H164" s="72"/>
      <c r="I164" s="73"/>
      <c r="J164" s="71"/>
    </row>
    <row r="165" ht="15.75">
      <c r="C165" s="68"/>
      <c r="D165" s="69"/>
      <c r="E165" s="69"/>
      <c r="F165" s="70"/>
      <c r="G165" s="71"/>
      <c r="H165" s="72"/>
      <c r="I165" s="73"/>
      <c r="J165" s="71"/>
    </row>
    <row r="166" ht="15.75">
      <c r="C166" s="68"/>
      <c r="D166" s="69"/>
      <c r="E166" s="69"/>
      <c r="F166" s="70"/>
      <c r="G166" s="71"/>
      <c r="H166" s="72"/>
      <c r="I166" s="73"/>
      <c r="J166" s="71"/>
    </row>
    <row r="167" ht="15.75">
      <c r="C167" s="68"/>
      <c r="D167" s="69"/>
      <c r="E167" s="69"/>
      <c r="F167" s="70"/>
      <c r="G167" s="71"/>
      <c r="H167" s="72"/>
      <c r="I167" s="73"/>
      <c r="J167" s="71"/>
    </row>
    <row r="168" ht="15.75">
      <c r="C168" s="68"/>
      <c r="D168" s="69"/>
      <c r="E168" s="69"/>
      <c r="F168" s="70"/>
      <c r="G168" s="71"/>
      <c r="H168" s="72"/>
      <c r="I168" s="73"/>
      <c r="J168" s="71"/>
    </row>
    <row r="169" ht="15.75">
      <c r="C169" s="68"/>
      <c r="D169" s="69"/>
      <c r="E169" s="69"/>
      <c r="F169" s="70"/>
      <c r="G169" s="71"/>
      <c r="H169" s="72"/>
      <c r="I169" s="73"/>
      <c r="J169" s="71"/>
    </row>
    <row r="170" ht="15.75">
      <c r="C170" s="68"/>
      <c r="D170" s="69"/>
      <c r="E170" s="69"/>
      <c r="F170" s="70"/>
      <c r="G170" s="71"/>
      <c r="H170" s="72"/>
      <c r="I170" s="73"/>
      <c r="J170" s="71"/>
    </row>
    <row r="171" ht="15.75">
      <c r="C171" s="68"/>
      <c r="D171" s="69"/>
      <c r="E171" s="69"/>
      <c r="F171" s="70"/>
      <c r="G171" s="71"/>
      <c r="H171" s="72"/>
      <c r="I171" s="73"/>
      <c r="J171" s="71"/>
    </row>
    <row r="172" ht="15.75">
      <c r="C172" s="68"/>
      <c r="D172" s="69"/>
      <c r="E172" s="69"/>
      <c r="F172" s="70"/>
      <c r="G172" s="71"/>
      <c r="H172" s="72"/>
      <c r="I172" s="73"/>
      <c r="J172" s="71"/>
    </row>
    <row r="173" ht="15.75">
      <c r="C173" s="68"/>
      <c r="D173" s="69"/>
      <c r="E173" s="69"/>
      <c r="F173" s="70"/>
      <c r="G173" s="71"/>
      <c r="H173" s="72"/>
      <c r="I173" s="73"/>
      <c r="J173" s="71"/>
    </row>
    <row r="174" ht="15.75">
      <c r="C174" s="68"/>
      <c r="D174" s="69"/>
      <c r="E174" s="69"/>
      <c r="F174" s="70"/>
      <c r="G174" s="71"/>
      <c r="H174" s="72"/>
      <c r="I174" s="73"/>
      <c r="J174" s="71"/>
    </row>
    <row r="175" ht="15.75">
      <c r="C175" s="68"/>
      <c r="D175" s="69"/>
      <c r="E175" s="69"/>
      <c r="F175" s="70"/>
      <c r="G175" s="71"/>
      <c r="H175" s="72"/>
      <c r="I175" s="73"/>
      <c r="J175" s="71"/>
    </row>
    <row r="176" ht="15.75">
      <c r="C176" s="68"/>
      <c r="D176" s="69"/>
      <c r="E176" s="69"/>
      <c r="F176" s="70"/>
      <c r="G176" s="71"/>
      <c r="H176" s="72"/>
      <c r="I176" s="73"/>
      <c r="J176" s="71"/>
    </row>
    <row r="177" ht="15.75">
      <c r="C177" s="68"/>
      <c r="D177" s="69"/>
      <c r="E177" s="69"/>
      <c r="F177" s="70"/>
      <c r="G177" s="71"/>
      <c r="H177" s="72"/>
      <c r="I177" s="73"/>
      <c r="J177" s="71"/>
    </row>
    <row r="178" ht="15.75">
      <c r="C178" s="74"/>
      <c r="D178" s="75"/>
      <c r="E178" s="75"/>
      <c r="F178" s="76"/>
      <c r="G178" s="77"/>
      <c r="H178" s="78"/>
      <c r="I178" s="94"/>
      <c r="J178" s="77"/>
    </row>
    <row r="179" ht="15.75">
      <c r="C179" s="79"/>
      <c r="D179" s="75"/>
      <c r="E179" s="75"/>
      <c r="F179" s="80"/>
      <c r="G179" s="81"/>
      <c r="H179" s="82"/>
      <c r="I179" s="83"/>
      <c r="J179" s="81"/>
    </row>
    <row r="18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priority="13" dxfId="71" stopIfTrue="1">
      <formula>L9=0</formula>
    </cfRule>
    <cfRule type="expression" priority="14" dxfId="70" stopIfTrue="1">
      <formula>L9=1</formula>
    </cfRule>
    <cfRule type="expression" priority="15" dxfId="69" stopIfTrue="1">
      <formula>L9=2</formula>
    </cfRule>
  </conditionalFormatting>
  <conditionalFormatting sqref="H52:H177">
    <cfRule type="expression" priority="7" dxfId="68" stopIfTrue="1">
      <formula>I52=0</formula>
    </cfRule>
    <cfRule type="expression" priority="8" dxfId="67" stopIfTrue="1">
      <formula>I52=1</formula>
    </cfRule>
    <cfRule type="expression" priority="9" dxfId="66" stopIfTrue="1">
      <formula>I52=2</formula>
    </cfRule>
  </conditionalFormatting>
  <conditionalFormatting sqref="C52:C177">
    <cfRule type="expression" priority="10" dxfId="65" stopIfTrue="1">
      <formula>#REF!=1</formula>
    </cfRule>
    <cfRule type="expression" priority="11" dxfId="64" stopIfTrue="1">
      <formula>#REF!=2</formula>
    </cfRule>
    <cfRule type="expression" priority="12" dxfId="63" stopIfTrue="1">
      <formula>#REF!=0</formula>
    </cfRule>
  </conditionalFormatting>
  <conditionalFormatting sqref="H9:H48">
    <cfRule type="expression" priority="1" dxfId="62" stopIfTrue="1">
      <formula>I9=0</formula>
    </cfRule>
    <cfRule type="expression" priority="2" dxfId="61" stopIfTrue="1">
      <formula>I9=1</formula>
    </cfRule>
    <cfRule type="expression" priority="3" dxfId="60" stopIfTrue="1">
      <formula>I9=2</formula>
    </cfRule>
  </conditionalFormatting>
  <conditionalFormatting sqref="C9:C48">
    <cfRule type="expression" priority="4" dxfId="59" stopIfTrue="1">
      <formula>#REF!=1</formula>
    </cfRule>
    <cfRule type="expression" priority="5" dxfId="58" stopIfTrue="1">
      <formula>#REF!=2</formula>
    </cfRule>
    <cfRule type="expression" priority="6" dxfId="57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9">
    <tabColor theme="1"/>
  </sheetPr>
  <sheetViews>
    <sheetView showGridLines="0" zoomScale="80" zoomScaleNormal="80" workbookViewId="0">
      <selection activeCell="A10" sqref="A10:XFD10"/>
    </sheetView>
  </sheetViews>
  <sheetFormatPr baseColWidth="10" defaultRowHeight="15"/>
  <cols>
    <col bestFit="1" customWidth="1" min="4" max="4" width="35.28515625"/>
    <col customWidth="1" min="5" max="5" width="23.7109375"/>
    <col customWidth="1" min="6" max="6" width="14.5703125"/>
    <col bestFit="1" customWidth="1" min="7" max="7" width="12.140625"/>
    <col bestFit="1" customWidth="1" min="8" max="8" width="14.42578125"/>
    <col customWidth="1" min="9" max="9" width="2"/>
    <col bestFit="1" customWidth="1" min="10" max="10" width="12.85546875"/>
    <col customWidth="1" min="12" max="12" width="3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 customHeight="1">
      <c r="C9" s="51">
        <v>1</v>
      </c>
      <c r="D9" s="6" t="s">
        <v>96</v>
      </c>
      <c r="E9" s="52" t="s">
        <v>32</v>
      </c>
      <c r="F9" s="36">
        <v>1478.1551418186</v>
      </c>
      <c r="G9" s="8">
        <v>22.461460326694699</v>
      </c>
      <c r="H9" s="37">
        <v>6.6639675188915226e-02</v>
      </c>
      <c r="I9" s="99"/>
      <c r="J9" s="26">
        <v>3.6198955683904601</v>
      </c>
    </row>
    <row r="10" ht="15.75" customHeight="1">
      <c r="C10" s="51">
        <v>2</v>
      </c>
      <c r="D10" s="6" t="s">
        <v>97</v>
      </c>
      <c r="E10" s="52" t="s">
        <v>35</v>
      </c>
      <c r="F10" s="36">
        <v>1327.5937626668999</v>
      </c>
      <c r="G10" s="8">
        <v>19.1332208235184</v>
      </c>
      <c r="H10" s="37">
        <v>5.9851915826714452e-02</v>
      </c>
      <c r="I10" s="99"/>
      <c r="J10" s="26">
        <v>-0.71177207642453799</v>
      </c>
    </row>
    <row r="11" ht="15.75" customHeight="1">
      <c r="C11" s="51">
        <v>3</v>
      </c>
      <c r="D11" s="6" t="s">
        <v>98</v>
      </c>
      <c r="E11" s="52" t="s">
        <v>32</v>
      </c>
      <c r="F11" s="36">
        <v>873.36816447429999</v>
      </c>
      <c r="G11" s="8">
        <v>-14.246609495813001</v>
      </c>
      <c r="H11" s="37">
        <v>3.9374061053767853e-02</v>
      </c>
      <c r="I11" s="99"/>
      <c r="J11" s="26">
        <v>-22.604887869443399</v>
      </c>
    </row>
    <row r="12" ht="15.75" customHeight="1">
      <c r="C12" s="51">
        <v>4</v>
      </c>
      <c r="D12" s="6" t="s">
        <v>99</v>
      </c>
      <c r="E12" s="52" t="s">
        <v>34</v>
      </c>
      <c r="F12" s="36">
        <v>831.97209546630006</v>
      </c>
      <c r="G12" s="8">
        <v>9.6705066932168506</v>
      </c>
      <c r="H12" s="37">
        <v>3.7507801880595361e-02</v>
      </c>
      <c r="I12" s="99"/>
      <c r="J12" s="26">
        <v>-5.5164980055813002</v>
      </c>
    </row>
    <row r="13" ht="15.75" customHeight="1">
      <c r="C13" s="51">
        <v>5</v>
      </c>
      <c r="D13" s="6" t="s">
        <v>100</v>
      </c>
      <c r="E13" s="52" t="s">
        <v>32</v>
      </c>
      <c r="F13" s="36">
        <v>704.69691195019993</v>
      </c>
      <c r="G13" s="8">
        <v>39.0665871487261</v>
      </c>
      <c r="H13" s="37">
        <v>3.1769854185411325e-02</v>
      </c>
      <c r="I13" s="99"/>
      <c r="J13" s="26">
        <v>13.209259565184601</v>
      </c>
    </row>
    <row r="14" ht="15.75" customHeight="1">
      <c r="C14" s="51">
        <v>6</v>
      </c>
      <c r="D14" s="6" t="s">
        <v>101</v>
      </c>
      <c r="E14" s="52" t="s">
        <v>33</v>
      </c>
      <c r="F14" s="36">
        <v>624.68940440669996</v>
      </c>
      <c r="G14" s="8">
        <v>-1.92070514750785</v>
      </c>
      <c r="H14" s="37">
        <v>2.8162875347713764e-02</v>
      </c>
      <c r="I14" s="99"/>
      <c r="J14" s="26">
        <v>-10.723650194697001</v>
      </c>
    </row>
    <row r="15" ht="15.75" customHeight="1">
      <c r="C15" s="51">
        <v>7</v>
      </c>
      <c r="D15" s="6" t="s">
        <v>102</v>
      </c>
      <c r="E15" s="52" t="s">
        <v>38</v>
      </c>
      <c r="F15" s="36">
        <v>610.23839957330006</v>
      </c>
      <c r="G15" s="8">
        <v>-8.3934061622951095</v>
      </c>
      <c r="H15" s="37">
        <v>2.7511380629056281e-02</v>
      </c>
      <c r="I15" s="99"/>
      <c r="J15" s="26">
        <v>-13.8841483100672</v>
      </c>
    </row>
    <row r="16" ht="15.75" customHeight="1">
      <c r="C16" s="51">
        <v>8</v>
      </c>
      <c r="D16" s="6" t="s">
        <v>103</v>
      </c>
      <c r="E16" s="52" t="s">
        <v>32</v>
      </c>
      <c r="F16" s="36">
        <v>546.65834570029995</v>
      </c>
      <c r="G16" s="8">
        <v>16.724422274167502</v>
      </c>
      <c r="H16" s="37">
        <v>2.4645000762205733e-02</v>
      </c>
      <c r="I16" s="99"/>
      <c r="J16" s="26">
        <v>1.71940346565623</v>
      </c>
    </row>
    <row r="17" ht="15.75" customHeight="1">
      <c r="C17" s="51">
        <v>9</v>
      </c>
      <c r="D17" s="6" t="s">
        <v>104</v>
      </c>
      <c r="E17" s="52" t="s">
        <v>40</v>
      </c>
      <c r="F17" s="36">
        <v>545.88351121760002</v>
      </c>
      <c r="G17" s="8">
        <v>6.3110886356073497</v>
      </c>
      <c r="H17" s="37">
        <v>2.4610068895589362e-02</v>
      </c>
      <c r="I17" s="99"/>
      <c r="J17" s="26">
        <v>-4.4727258724876702</v>
      </c>
    </row>
    <row r="18" ht="15.75" customHeight="1">
      <c r="C18" s="51">
        <v>10</v>
      </c>
      <c r="D18" s="6" t="s">
        <v>105</v>
      </c>
      <c r="E18" s="52" t="s">
        <v>32</v>
      </c>
      <c r="F18" s="36">
        <v>524.67147641279996</v>
      </c>
      <c r="G18" s="8">
        <v>17.189820851112799</v>
      </c>
      <c r="H18" s="37">
        <v>2.3653766631032275e-02</v>
      </c>
      <c r="I18" s="99"/>
      <c r="J18" s="26">
        <v>-1.61300917181212</v>
      </c>
    </row>
    <row r="19" ht="15.75" customHeight="1">
      <c r="C19" s="51">
        <v>11</v>
      </c>
      <c r="D19" s="6" t="s">
        <v>106</v>
      </c>
      <c r="E19" s="52" t="s">
        <v>33</v>
      </c>
      <c r="F19" s="36">
        <v>493.64658605099999</v>
      </c>
      <c r="G19" s="8">
        <v>1.8914038283718499</v>
      </c>
      <c r="H19" s="37">
        <v>2.2255071353391533e-02</v>
      </c>
      <c r="I19" s="99"/>
      <c r="J19" s="26">
        <v>0.24785348757234299</v>
      </c>
    </row>
    <row r="20" ht="15.75" customHeight="1">
      <c r="C20" s="51">
        <v>12</v>
      </c>
      <c r="D20" s="6" t="s">
        <v>107</v>
      </c>
      <c r="E20" s="52" t="s">
        <v>33</v>
      </c>
      <c r="F20" s="36">
        <v>462.82450988010004</v>
      </c>
      <c r="G20" s="8">
        <v>11.233639490151299</v>
      </c>
      <c r="H20" s="37">
        <v>2.0865519548870028e-02</v>
      </c>
      <c r="I20" s="99"/>
      <c r="J20" s="26">
        <v>-2.7650826416113601</v>
      </c>
    </row>
    <row r="21" ht="15.75" customHeight="1">
      <c r="C21" s="51">
        <v>13</v>
      </c>
      <c r="D21" s="6" t="s">
        <v>108</v>
      </c>
      <c r="E21" s="52" t="s">
        <v>32</v>
      </c>
      <c r="F21" s="36">
        <v>438.59644907680001</v>
      </c>
      <c r="G21" s="8">
        <v>15.186430665516101</v>
      </c>
      <c r="H21" s="37">
        <v>1.9773245770081969e-02</v>
      </c>
      <c r="I21" s="99"/>
      <c r="J21" s="26">
        <v>2.4380073164755101</v>
      </c>
    </row>
    <row r="22" ht="15.75" customHeight="1">
      <c r="C22" s="51">
        <v>14</v>
      </c>
      <c r="D22" s="6" t="s">
        <v>109</v>
      </c>
      <c r="E22" s="52" t="s">
        <v>34</v>
      </c>
      <c r="F22" s="36">
        <v>431.34651941909999</v>
      </c>
      <c r="G22" s="8">
        <v>10.8004118216538</v>
      </c>
      <c r="H22" s="37">
        <v>1.9446397157332696e-02</v>
      </c>
      <c r="I22" s="99"/>
      <c r="J22" s="26">
        <v>-1.5833658479185</v>
      </c>
    </row>
    <row r="23" ht="15.75" customHeight="1">
      <c r="C23" s="51">
        <v>15</v>
      </c>
      <c r="D23" s="6" t="s">
        <v>110</v>
      </c>
      <c r="E23" s="52" t="s">
        <v>32</v>
      </c>
      <c r="F23" s="36">
        <v>427.18812510449999</v>
      </c>
      <c r="G23" s="8">
        <v>20.0807689738857</v>
      </c>
      <c r="H23" s="37">
        <v>1.9258924246951019e-02</v>
      </c>
      <c r="I23" s="99"/>
      <c r="J23" s="26">
        <v>5.3565694071521097</v>
      </c>
    </row>
    <row r="24" ht="15.75" customHeight="1">
      <c r="C24" s="51">
        <v>16</v>
      </c>
      <c r="D24" s="6" t="s">
        <v>111</v>
      </c>
      <c r="E24" s="52" t="s">
        <v>37</v>
      </c>
      <c r="F24" s="36">
        <v>408.06727218639998</v>
      </c>
      <c r="G24" s="8">
        <v>10.742049687236999</v>
      </c>
      <c r="H24" s="37">
        <v>1.8396898745196497e-02</v>
      </c>
      <c r="I24" s="99"/>
      <c r="J24" s="26">
        <v>-0.199052689439768</v>
      </c>
    </row>
    <row r="25" ht="15.75" customHeight="1">
      <c r="C25" s="51">
        <v>17</v>
      </c>
      <c r="D25" s="6" t="s">
        <v>112</v>
      </c>
      <c r="E25" s="52" t="s">
        <v>36</v>
      </c>
      <c r="F25" s="36">
        <v>394.29893119959996</v>
      </c>
      <c r="G25" s="8">
        <v>4.2573207068165404</v>
      </c>
      <c r="H25" s="37">
        <v>1.7776180563935942e-02</v>
      </c>
      <c r="I25" s="99"/>
      <c r="J25" s="26">
        <v>-5.5321081179412799</v>
      </c>
    </row>
    <row r="26" ht="15.75" customHeight="1">
      <c r="C26" s="51">
        <v>18</v>
      </c>
      <c r="D26" s="6" t="s">
        <v>113</v>
      </c>
      <c r="E26" s="52" t="s">
        <v>41</v>
      </c>
      <c r="F26" s="36">
        <v>372.80492806660004</v>
      </c>
      <c r="G26" s="8">
        <v>36.016163353802</v>
      </c>
      <c r="H26" s="37">
        <v>1.6807166319916602e-02</v>
      </c>
      <c r="I26" s="99"/>
      <c r="J26" s="26">
        <v>8.0229030939211299</v>
      </c>
    </row>
    <row r="27" ht="15.75" customHeight="1">
      <c r="C27" s="51">
        <v>19</v>
      </c>
      <c r="D27" s="6" t="s">
        <v>114</v>
      </c>
      <c r="E27" s="52" t="s">
        <v>36</v>
      </c>
      <c r="F27" s="36">
        <v>367.77416338400002</v>
      </c>
      <c r="G27" s="8">
        <v>-11.304635963119701</v>
      </c>
      <c r="H27" s="37">
        <v>1.6580364332144285e-02</v>
      </c>
      <c r="I27" s="99"/>
      <c r="J27" s="26">
        <v>-11.7839543026525</v>
      </c>
    </row>
    <row r="28" ht="15.75" customHeight="1">
      <c r="C28" s="51">
        <v>20</v>
      </c>
      <c r="D28" s="6" t="s">
        <v>115</v>
      </c>
      <c r="E28" s="52" t="s">
        <v>34</v>
      </c>
      <c r="F28" s="36">
        <v>339.66496377249996</v>
      </c>
      <c r="G28" s="8">
        <v>6.52324018191399</v>
      </c>
      <c r="H28" s="37">
        <v>1.5313117154269489e-02</v>
      </c>
      <c r="I28" s="99"/>
      <c r="J28" s="26">
        <v>-7.1580148002296804</v>
      </c>
    </row>
    <row r="29" ht="15.75" customHeight="1">
      <c r="C29" s="51">
        <v>21</v>
      </c>
      <c r="D29" s="6" t="s">
        <v>116</v>
      </c>
      <c r="E29" s="52" t="s">
        <v>32</v>
      </c>
      <c r="F29" s="36">
        <v>305.66082889859996</v>
      </c>
      <c r="G29" s="8">
        <v>7.96919200841461</v>
      </c>
      <c r="H29" s="37">
        <v>1.37801085823216e-02</v>
      </c>
      <c r="I29" s="99"/>
      <c r="J29" s="26">
        <v>-8.2656121780120895</v>
      </c>
    </row>
    <row r="30" ht="15.75" customHeight="1">
      <c r="C30" s="51">
        <v>22</v>
      </c>
      <c r="D30" s="6" t="s">
        <v>117</v>
      </c>
      <c r="E30" s="52" t="s">
        <v>32</v>
      </c>
      <c r="F30" s="36">
        <v>285.66259819160001</v>
      </c>
      <c r="G30" s="8">
        <v>-17.465566922785801</v>
      </c>
      <c r="H30" s="37">
        <v>1.2878528253596528e-02</v>
      </c>
      <c r="I30" s="99"/>
      <c r="J30" s="26">
        <v>-23.8243564838771</v>
      </c>
    </row>
    <row r="31" ht="15.75" customHeight="1">
      <c r="C31" s="51">
        <v>23</v>
      </c>
      <c r="D31" s="6" t="s">
        <v>118</v>
      </c>
      <c r="E31" s="52" t="s">
        <v>32</v>
      </c>
      <c r="F31" s="36">
        <v>282.11423043260004</v>
      </c>
      <c r="G31" s="8">
        <v>16.497932613158198</v>
      </c>
      <c r="H31" s="37">
        <v>1.2718557173281065e-02</v>
      </c>
      <c r="I31" s="99"/>
      <c r="J31" s="26">
        <v>-0.70631386980429101</v>
      </c>
    </row>
    <row r="32" ht="15.75" customHeight="1">
      <c r="C32" s="51">
        <v>24</v>
      </c>
      <c r="D32" s="6" t="s">
        <v>119</v>
      </c>
      <c r="E32" s="52" t="s">
        <v>33</v>
      </c>
      <c r="F32" s="36">
        <v>274.40526840219997</v>
      </c>
      <c r="G32" s="8">
        <v>18.221952907815599</v>
      </c>
      <c r="H32" s="37">
        <v>1.2371014001921195e-02</v>
      </c>
      <c r="I32" s="99"/>
      <c r="J32" s="26">
        <v>-3.3232443051660598</v>
      </c>
    </row>
    <row r="33" ht="15.75" customHeight="1">
      <c r="C33" s="51">
        <v>25</v>
      </c>
      <c r="D33" s="6" t="s">
        <v>120</v>
      </c>
      <c r="E33" s="52" t="s">
        <v>37</v>
      </c>
      <c r="F33" s="36">
        <v>266.41539125830002</v>
      </c>
      <c r="G33" s="8">
        <v>10.859594741502899</v>
      </c>
      <c r="H33" s="37">
        <v>1.2010806333182335e-02</v>
      </c>
      <c r="I33" s="99"/>
      <c r="J33" s="26">
        <v>2.3279610287746402</v>
      </c>
    </row>
    <row r="34" ht="15.75" customHeight="1">
      <c r="C34" s="51">
        <v>26</v>
      </c>
      <c r="D34" s="6" t="s">
        <v>121</v>
      </c>
      <c r="E34" s="52" t="s">
        <v>44</v>
      </c>
      <c r="F34" s="36">
        <v>264.37424672089998</v>
      </c>
      <c r="G34" s="8">
        <v>14.932882811010099</v>
      </c>
      <c r="H34" s="37">
        <v>1.1918785404432856e-02</v>
      </c>
      <c r="I34" s="99"/>
      <c r="J34" s="26">
        <v>-2.8905402867906198</v>
      </c>
    </row>
    <row r="35" ht="15.75" customHeight="1">
      <c r="C35" s="51">
        <v>27</v>
      </c>
      <c r="D35" s="6" t="s">
        <v>122</v>
      </c>
      <c r="E35" s="52" t="s">
        <v>38</v>
      </c>
      <c r="F35" s="36">
        <v>260.56681215130004</v>
      </c>
      <c r="G35" s="8">
        <v>-3.3048658260963499</v>
      </c>
      <c r="H35" s="37">
        <v>1.1747134813880483e-02</v>
      </c>
      <c r="I35" s="99"/>
      <c r="J35" s="26">
        <v>-8.3238101637710002</v>
      </c>
    </row>
    <row r="36" ht="15.75" customHeight="1">
      <c r="C36" s="51">
        <v>28</v>
      </c>
      <c r="D36" s="6" t="s">
        <v>123</v>
      </c>
      <c r="E36" s="52" t="s">
        <v>42</v>
      </c>
      <c r="F36" s="36">
        <v>244.5371976449</v>
      </c>
      <c r="G36" s="8">
        <v>14.871600313071999</v>
      </c>
      <c r="H36" s="37">
        <v>1.1024471627933855e-02</v>
      </c>
      <c r="I36" s="99"/>
      <c r="J36" s="26">
        <v>-1.3139621493065801</v>
      </c>
    </row>
    <row r="37" ht="15.75" customHeight="1">
      <c r="C37" s="51">
        <v>29</v>
      </c>
      <c r="D37" s="6" t="s">
        <v>124</v>
      </c>
      <c r="E37" s="52" t="s">
        <v>32</v>
      </c>
      <c r="F37" s="36">
        <v>241.18373902349998</v>
      </c>
      <c r="G37" s="8">
        <v>18.730357611117601</v>
      </c>
      <c r="H37" s="37">
        <v>1.0873287637182641e-02</v>
      </c>
      <c r="I37" s="99"/>
      <c r="J37" s="26">
        <v>0.46046757632980501</v>
      </c>
    </row>
    <row r="38" ht="15.75" customHeight="1">
      <c r="C38" s="51">
        <v>30</v>
      </c>
      <c r="D38" s="6" t="s">
        <v>125</v>
      </c>
      <c r="E38" s="52" t="s">
        <v>32</v>
      </c>
      <c r="F38" s="36">
        <v>223.53570103929999</v>
      </c>
      <c r="G38" s="8">
        <v>1.58431526158644</v>
      </c>
      <c r="H38" s="37">
        <v>1.0077661057998399e-02</v>
      </c>
      <c r="I38" s="99"/>
      <c r="J38" s="26">
        <v>-9.3965970931871006</v>
      </c>
    </row>
    <row r="39" ht="15.75" customHeight="1">
      <c r="C39" s="51">
        <v>31</v>
      </c>
      <c r="D39" s="6" t="s">
        <v>126</v>
      </c>
      <c r="E39" s="52" t="s">
        <v>34</v>
      </c>
      <c r="F39" s="36">
        <v>208.7415204884</v>
      </c>
      <c r="G39" s="8">
        <v>3.60485005275804</v>
      </c>
      <c r="H39" s="37">
        <v>9.4106949468598915e-03</v>
      </c>
      <c r="I39" s="99"/>
      <c r="J39" s="26">
        <v>-6.3955010293189396</v>
      </c>
    </row>
    <row r="40" ht="15.75" customHeight="1">
      <c r="C40" s="51">
        <v>32</v>
      </c>
      <c r="D40" s="6" t="s">
        <v>127</v>
      </c>
      <c r="E40" s="52" t="s">
        <v>39</v>
      </c>
      <c r="F40" s="36">
        <v>201.5791051793</v>
      </c>
      <c r="G40" s="8">
        <v>30.444776599793101</v>
      </c>
      <c r="H40" s="37">
        <v>9.0877917438988657e-03</v>
      </c>
      <c r="I40" s="99"/>
      <c r="J40" s="26">
        <v>1.9104930164251599</v>
      </c>
    </row>
    <row r="41" ht="15.75" customHeight="1">
      <c r="C41" s="51">
        <v>33</v>
      </c>
      <c r="D41" s="6" t="s">
        <v>128</v>
      </c>
      <c r="E41" s="52" t="s">
        <v>36</v>
      </c>
      <c r="F41" s="36">
        <v>200.33160921769999</v>
      </c>
      <c r="G41" s="8">
        <v>26.663136743569801</v>
      </c>
      <c r="H41" s="37">
        <v>9.031550877613188e-03</v>
      </c>
      <c r="I41" s="99"/>
      <c r="J41" s="26">
        <v>-2.37034015783615</v>
      </c>
    </row>
    <row r="42" ht="15.75" customHeight="1">
      <c r="C42" s="51">
        <v>34</v>
      </c>
      <c r="D42" s="6" t="s">
        <v>129</v>
      </c>
      <c r="E42" s="52" t="s">
        <v>34</v>
      </c>
      <c r="F42" s="36">
        <v>198.61093513969999</v>
      </c>
      <c r="G42" s="8">
        <v>8.7612086927741508</v>
      </c>
      <c r="H42" s="37">
        <v>8.9539777200873596e-03</v>
      </c>
      <c r="I42" s="99"/>
      <c r="J42" s="26">
        <v>-3.9377073946941401</v>
      </c>
    </row>
    <row r="43" ht="15.75" customHeight="1">
      <c r="C43" s="51">
        <v>35</v>
      </c>
      <c r="D43" s="6" t="s">
        <v>130</v>
      </c>
      <c r="E43" s="52" t="s">
        <v>32</v>
      </c>
      <c r="F43" s="36">
        <v>196.21409160499999</v>
      </c>
      <c r="G43" s="8">
        <v>17.814402040696301</v>
      </c>
      <c r="H43" s="37">
        <v>8.8459208117749148e-03</v>
      </c>
      <c r="I43" s="99"/>
      <c r="J43" s="26">
        <v>-5.1963980391600399</v>
      </c>
    </row>
    <row r="44" ht="15.75" customHeight="1">
      <c r="C44" s="51">
        <v>36</v>
      </c>
      <c r="D44" s="6" t="s">
        <v>131</v>
      </c>
      <c r="E44" s="52" t="s">
        <v>37</v>
      </c>
      <c r="F44" s="36">
        <v>192.8728373447</v>
      </c>
      <c r="G44" s="8">
        <v>23.087810627082298</v>
      </c>
      <c r="H44" s="37">
        <v>8.6952870302923931e-03</v>
      </c>
      <c r="I44" s="99"/>
      <c r="J44" s="26">
        <v>6.8512910634974</v>
      </c>
    </row>
    <row r="45" ht="15.75" customHeight="1">
      <c r="C45" s="51">
        <v>37</v>
      </c>
      <c r="D45" s="6" t="s">
        <v>132</v>
      </c>
      <c r="E45" s="52" t="s">
        <v>33</v>
      </c>
      <c r="F45" s="36">
        <v>185.3972661903</v>
      </c>
      <c r="G45" s="8">
        <v>3.0906078927628502</v>
      </c>
      <c r="H45" s="37">
        <v>8.3582658208894781e-03</v>
      </c>
      <c r="I45" s="99"/>
      <c r="J45" s="26">
        <v>-5.1847273735785304</v>
      </c>
    </row>
    <row r="46" ht="15.75" customHeight="1">
      <c r="C46" s="51">
        <v>38</v>
      </c>
      <c r="D46" s="6" t="s">
        <v>133</v>
      </c>
      <c r="E46" s="52" t="s">
        <v>35</v>
      </c>
      <c r="F46" s="36">
        <v>181.9794997962</v>
      </c>
      <c r="G46" s="8">
        <v>18.171820802424701</v>
      </c>
      <c r="H46" s="37">
        <v>8.2041826425201247e-03</v>
      </c>
      <c r="I46" s="99"/>
      <c r="J46" s="26">
        <v>1.61803935522488</v>
      </c>
    </row>
    <row r="47" ht="15.75" customHeight="1">
      <c r="C47" s="51">
        <v>39</v>
      </c>
      <c r="D47" s="6" t="s">
        <v>134</v>
      </c>
      <c r="E47" s="52" t="s">
        <v>32</v>
      </c>
      <c r="F47" s="36">
        <v>177.99700430909999</v>
      </c>
      <c r="G47" s="8">
        <v>9.9286873997706699</v>
      </c>
      <c r="H47" s="37">
        <v>8.0246397798033279e-03</v>
      </c>
      <c r="I47" s="99"/>
      <c r="J47" s="26">
        <v>-5.7986869011564401</v>
      </c>
    </row>
    <row r="48" ht="15.75" customHeight="1">
      <c r="C48" s="51">
        <v>40</v>
      </c>
      <c r="D48" s="6" t="s">
        <v>135</v>
      </c>
      <c r="E48" s="52" t="s">
        <v>32</v>
      </c>
      <c r="F48" s="36">
        <v>177.22187457679999</v>
      </c>
      <c r="G48" s="8">
        <v>31.0722890700712</v>
      </c>
      <c r="H48" s="37">
        <v>7.9896946024478627e-03</v>
      </c>
      <c r="I48" s="99"/>
      <c r="J48" s="26">
        <v>13.7933274528186</v>
      </c>
    </row>
    <row r="49" ht="15.75" customHeight="1">
      <c r="C49" s="51">
        <v>41</v>
      </c>
      <c r="D49" s="6" t="s">
        <v>136</v>
      </c>
      <c r="E49" s="52" t="s">
        <v>32</v>
      </c>
      <c r="F49" s="36">
        <v>175.22798102460001</v>
      </c>
      <c r="G49" s="8">
        <v>1.7729072216389501</v>
      </c>
      <c r="H49" s="37">
        <v>7.8998038900856896e-03</v>
      </c>
      <c r="I49" s="99"/>
      <c r="J49" s="26">
        <v>-6.1253476558962898</v>
      </c>
    </row>
    <row r="50" ht="15.75" customHeight="1">
      <c r="C50" s="51">
        <v>42</v>
      </c>
      <c r="D50" s="6" t="s">
        <v>137</v>
      </c>
      <c r="E50" s="52" t="s">
        <v>32</v>
      </c>
      <c r="F50" s="36">
        <v>175.11054083070002</v>
      </c>
      <c r="G50" s="8">
        <v>19.533089728821</v>
      </c>
      <c r="H50" s="37">
        <v>7.8945093332734809e-03</v>
      </c>
      <c r="I50" s="99"/>
      <c r="J50" s="26">
        <v>3.1947743131276698</v>
      </c>
    </row>
    <row r="51" ht="15.75" customHeight="1">
      <c r="C51" s="51">
        <v>43</v>
      </c>
      <c r="D51" s="6" t="s">
        <v>138</v>
      </c>
      <c r="E51" s="52" t="s">
        <v>45</v>
      </c>
      <c r="F51" s="36">
        <v>168.96207019409999</v>
      </c>
      <c r="G51" s="8">
        <v>3.1167600596368601</v>
      </c>
      <c r="H51" s="37">
        <v>7.6173178027366343e-03</v>
      </c>
      <c r="I51" s="99"/>
      <c r="J51" s="26">
        <v>-2.3024208318467001</v>
      </c>
    </row>
    <row r="52" ht="15.75" customHeight="1">
      <c r="C52" s="51">
        <v>44</v>
      </c>
      <c r="D52" s="6" t="s">
        <v>139</v>
      </c>
      <c r="E52" s="52" t="s">
        <v>32</v>
      </c>
      <c r="F52" s="36">
        <v>158.1746023364</v>
      </c>
      <c r="G52" s="8">
        <v>-1.99072583792046</v>
      </c>
      <c r="H52" s="37">
        <v>7.1309863387310716e-03</v>
      </c>
      <c r="I52" s="99"/>
      <c r="J52" s="26">
        <v>-14.241643902946199</v>
      </c>
    </row>
    <row r="53" ht="15.75" customHeight="1">
      <c r="C53" s="51">
        <v>45</v>
      </c>
      <c r="D53" s="6" t="s">
        <v>140</v>
      </c>
      <c r="E53" s="52" t="s">
        <v>34</v>
      </c>
      <c r="F53" s="36">
        <v>158.11998790599998</v>
      </c>
      <c r="G53" s="8">
        <v>-4.8192371349390903</v>
      </c>
      <c r="H53" s="37">
        <v>7.1285241561092902e-03</v>
      </c>
      <c r="I53" s="99"/>
      <c r="J53" s="26">
        <v>-13.0432197641485</v>
      </c>
    </row>
    <row r="54" ht="15.75" customHeight="1">
      <c r="C54" s="51">
        <v>46</v>
      </c>
      <c r="D54" s="6" t="s">
        <v>141</v>
      </c>
      <c r="E54" s="52" t="s">
        <v>43</v>
      </c>
      <c r="F54" s="36">
        <v>154.323881239</v>
      </c>
      <c r="G54" s="8">
        <v>-2.0718842593444999</v>
      </c>
      <c r="H54" s="37">
        <v>6.9573842614429416e-03</v>
      </c>
      <c r="I54" s="99"/>
      <c r="J54" s="26">
        <v>-7.5971119134879199</v>
      </c>
    </row>
    <row r="55" ht="15.75" customHeight="1">
      <c r="C55" s="51">
        <v>47</v>
      </c>
      <c r="D55" s="6" t="s">
        <v>142</v>
      </c>
      <c r="E55" s="52" t="s">
        <v>33</v>
      </c>
      <c r="F55" s="36">
        <v>148.7373608405</v>
      </c>
      <c r="G55" s="8">
        <v>13.2217997812912</v>
      </c>
      <c r="H55" s="37">
        <v>6.7055271361250524e-03</v>
      </c>
      <c r="I55" s="99"/>
      <c r="J55" s="26">
        <v>-0.93103698431797</v>
      </c>
    </row>
    <row r="56" ht="15.75" customHeight="1">
      <c r="C56" s="51">
        <v>48</v>
      </c>
      <c r="D56" s="6" t="s">
        <v>41</v>
      </c>
      <c r="E56" s="52" t="s">
        <v>41</v>
      </c>
      <c r="F56" s="36">
        <v>147.62886677200001</v>
      </c>
      <c r="G56" s="8">
        <v>10.396631809681701</v>
      </c>
      <c r="H56" s="37">
        <v>6.6555528928377095e-03</v>
      </c>
      <c r="I56" s="99"/>
      <c r="J56" s="26">
        <v>-2.2347743521636798</v>
      </c>
    </row>
    <row r="57" ht="15.75" customHeight="1">
      <c r="C57" s="51">
        <v>49</v>
      </c>
      <c r="D57" s="6" t="s">
        <v>143</v>
      </c>
      <c r="E57" s="52" t="s">
        <v>39</v>
      </c>
      <c r="F57" s="36">
        <v>143.9006904057</v>
      </c>
      <c r="G57" s="8">
        <v>24.620347033636701</v>
      </c>
      <c r="H57" s="37">
        <v>6.4874755002363093e-03</v>
      </c>
      <c r="I57" s="99"/>
      <c r="J57" s="26">
        <v>13.168764325682099</v>
      </c>
    </row>
    <row r="58" ht="15.75" customHeight="1">
      <c r="C58" s="51">
        <v>50</v>
      </c>
      <c r="D58" s="6" t="s">
        <v>144</v>
      </c>
      <c r="E58" s="52" t="s">
        <v>32</v>
      </c>
      <c r="F58" s="36">
        <v>139.7981781526</v>
      </c>
      <c r="G58" s="8">
        <v>9.3266339275072703</v>
      </c>
      <c r="H58" s="37">
        <v>6.3025219210952393e-03</v>
      </c>
      <c r="I58" s="99"/>
      <c r="J58" s="26">
        <v>-0.55850745537770796</v>
      </c>
    </row>
    <row r="59" ht="15.75" customHeight="1">
      <c r="C59" s="51">
        <v>51</v>
      </c>
      <c r="D59" s="6" t="s">
        <v>145</v>
      </c>
      <c r="E59" s="52" t="s">
        <v>39</v>
      </c>
      <c r="F59" s="36">
        <v>131.93367989749999</v>
      </c>
      <c r="G59" s="8">
        <v>10.415382686030901</v>
      </c>
      <c r="H59" s="37">
        <v>5.9479667093879874e-03</v>
      </c>
      <c r="I59" s="99"/>
      <c r="J59" s="26">
        <v>-4.7023131522947104</v>
      </c>
    </row>
    <row r="60" ht="15.75" customHeight="1">
      <c r="C60" s="51">
        <v>52</v>
      </c>
      <c r="D60" s="6" t="s">
        <v>146</v>
      </c>
      <c r="E60" s="52" t="s">
        <v>37</v>
      </c>
      <c r="F60" s="36">
        <v>117.3879045523</v>
      </c>
      <c r="G60" s="8">
        <v>17.067554023147199</v>
      </c>
      <c r="H60" s="37">
        <v>5.2921994513026966e-03</v>
      </c>
      <c r="I60" s="99"/>
      <c r="J60" s="26">
        <v>3.85164707343715</v>
      </c>
    </row>
    <row r="61" ht="15.75" customHeight="1">
      <c r="C61" s="51">
        <v>53</v>
      </c>
      <c r="D61" s="6" t="s">
        <v>147</v>
      </c>
      <c r="E61" s="52" t="s">
        <v>42</v>
      </c>
      <c r="F61" s="36">
        <v>116.79094919480001</v>
      </c>
      <c r="G61" s="8">
        <v>37.111442885190101</v>
      </c>
      <c r="H61" s="37">
        <v>5.2652869101217073e-03</v>
      </c>
      <c r="I61" s="99"/>
      <c r="J61" s="26">
        <v>11.735040150802201</v>
      </c>
    </row>
    <row r="62" ht="15.75" customHeight="1">
      <c r="C62" s="51">
        <v>54</v>
      </c>
      <c r="D62" s="6" t="s">
        <v>148</v>
      </c>
      <c r="E62" s="52" t="s">
        <v>33</v>
      </c>
      <c r="F62" s="36">
        <v>115.6414711259</v>
      </c>
      <c r="G62" s="8">
        <v>13.6386217403934</v>
      </c>
      <c r="H62" s="37">
        <v>5.2134649849521798e-03</v>
      </c>
      <c r="I62" s="99"/>
      <c r="J62" s="26">
        <v>-2.6095258768062601</v>
      </c>
    </row>
    <row r="63" ht="15.75" customHeight="1">
      <c r="C63" s="51">
        <v>55</v>
      </c>
      <c r="D63" s="6" t="s">
        <v>149</v>
      </c>
      <c r="E63" s="52" t="s">
        <v>32</v>
      </c>
      <c r="F63" s="36">
        <v>114.3356325183</v>
      </c>
      <c r="G63" s="8">
        <v>1.40863606979586</v>
      </c>
      <c r="H63" s="37">
        <v>5.1545938568833436e-03</v>
      </c>
      <c r="I63" s="99"/>
      <c r="J63" s="26">
        <v>-12.7656822203347</v>
      </c>
    </row>
    <row r="64" ht="15.75" customHeight="1">
      <c r="C64" s="51">
        <v>56</v>
      </c>
      <c r="D64" s="6" t="s">
        <v>150</v>
      </c>
      <c r="E64" s="52" t="s">
        <v>43</v>
      </c>
      <c r="F64" s="36">
        <v>109.2458083062</v>
      </c>
      <c r="G64" s="8">
        <v>15.750482437013799</v>
      </c>
      <c r="H64" s="37">
        <v>4.9251292880656784e-03</v>
      </c>
      <c r="I64" s="99"/>
      <c r="J64" s="26">
        <v>-2.2887116222237398</v>
      </c>
    </row>
    <row r="65" ht="15.75" customHeight="1">
      <c r="C65" s="51">
        <v>57</v>
      </c>
      <c r="D65" s="6" t="s">
        <v>151</v>
      </c>
      <c r="E65" s="52" t="s">
        <v>32</v>
      </c>
      <c r="F65" s="36">
        <v>106.5776855587</v>
      </c>
      <c r="G65" s="8">
        <v>7.8174519618621501</v>
      </c>
      <c r="H65" s="37">
        <v>4.804842297730684e-03</v>
      </c>
      <c r="I65" s="99"/>
      <c r="J65" s="26">
        <v>-6.1050762152976397</v>
      </c>
    </row>
    <row r="66" ht="15.75" customHeight="1">
      <c r="C66" s="51">
        <v>58</v>
      </c>
      <c r="D66" s="6" t="s">
        <v>152</v>
      </c>
      <c r="E66" s="52" t="s">
        <v>36</v>
      </c>
      <c r="F66" s="36">
        <v>105.89284150749999</v>
      </c>
      <c r="G66" s="8">
        <v>-1.39761317296932</v>
      </c>
      <c r="H66" s="37">
        <v>4.7739674701595541e-03</v>
      </c>
      <c r="I66" s="99"/>
      <c r="J66" s="26">
        <v>-5.1097069806768003</v>
      </c>
    </row>
    <row r="67" ht="15.75" customHeight="1">
      <c r="C67" s="51">
        <v>59</v>
      </c>
      <c r="D67" s="6" t="s">
        <v>153</v>
      </c>
      <c r="E67" s="52" t="s">
        <v>32</v>
      </c>
      <c r="F67" s="36">
        <v>104.02136354870001</v>
      </c>
      <c r="G67" s="8">
        <v>5.9365428448909796</v>
      </c>
      <c r="H67" s="37">
        <v>4.6895956205685787e-03</v>
      </c>
      <c r="I67" s="99"/>
      <c r="J67" s="26">
        <v>-6.1626320161061701</v>
      </c>
    </row>
    <row r="68" ht="15.75" customHeight="1">
      <c r="C68" s="51">
        <v>60</v>
      </c>
      <c r="D68" s="6" t="s">
        <v>154</v>
      </c>
      <c r="E68" s="52" t="s">
        <v>32</v>
      </c>
      <c r="F68" s="36">
        <v>103.9830534948</v>
      </c>
      <c r="G68" s="8">
        <v>13.729554572714999</v>
      </c>
      <c r="H68" s="37">
        <v>4.6878684882289889e-03</v>
      </c>
      <c r="I68" s="99"/>
      <c r="J68" s="26">
        <v>5.5901953635617199</v>
      </c>
    </row>
    <row r="69" ht="15.75" customHeight="1">
      <c r="C69" s="51">
        <v>61</v>
      </c>
      <c r="D69" s="6" t="s">
        <v>155</v>
      </c>
      <c r="E69" s="52" t="s">
        <v>32</v>
      </c>
      <c r="F69" s="36">
        <v>101.40791901909999</v>
      </c>
      <c r="G69" s="8">
        <v>4.9607997775689103</v>
      </c>
      <c r="H69" s="37">
        <v>4.5717736885875285e-03</v>
      </c>
      <c r="I69" s="99"/>
      <c r="J69" s="26">
        <v>-7.8472139061505901</v>
      </c>
    </row>
    <row r="70" ht="15.75" customHeight="1">
      <c r="C70" s="51">
        <v>62</v>
      </c>
      <c r="D70" s="6" t="s">
        <v>156</v>
      </c>
      <c r="E70" s="52" t="s">
        <v>32</v>
      </c>
      <c r="F70" s="36">
        <v>98.902302036799995</v>
      </c>
      <c r="G70" s="8">
        <v>24.341529191290899</v>
      </c>
      <c r="H70" s="37">
        <v>4.4588129464269511e-03</v>
      </c>
      <c r="I70" s="99"/>
      <c r="J70" s="26">
        <v>8.8674392246984901</v>
      </c>
    </row>
    <row r="71" ht="15.75" customHeight="1">
      <c r="C71" s="51">
        <v>63</v>
      </c>
      <c r="D71" s="6" t="s">
        <v>157</v>
      </c>
      <c r="E71" s="52" t="s">
        <v>32</v>
      </c>
      <c r="F71" s="36">
        <v>97.965663380799995</v>
      </c>
      <c r="G71" s="8">
        <v>9.1148026062545906</v>
      </c>
      <c r="H71" s="37">
        <v>4.416586461507087e-03</v>
      </c>
      <c r="I71" s="99"/>
      <c r="J71" s="26">
        <v>-2.1839204739881901</v>
      </c>
    </row>
    <row r="72" ht="15.75" customHeight="1">
      <c r="C72" s="51">
        <v>64</v>
      </c>
      <c r="D72" s="6" t="s">
        <v>158</v>
      </c>
      <c r="E72" s="52" t="s">
        <v>33</v>
      </c>
      <c r="F72" s="36">
        <v>89.7794531081</v>
      </c>
      <c r="G72" s="8">
        <v>-1.35552904587858</v>
      </c>
      <c r="H72" s="37">
        <v>4.0475275054020349e-03</v>
      </c>
      <c r="I72" s="99"/>
      <c r="J72" s="26">
        <v>-10.4668269655385</v>
      </c>
    </row>
    <row r="73" ht="15.75" customHeight="1">
      <c r="C73" s="51">
        <v>65</v>
      </c>
      <c r="D73" s="6" t="s">
        <v>159</v>
      </c>
      <c r="E73" s="52" t="s">
        <v>36</v>
      </c>
      <c r="F73" s="36">
        <v>82.508498296599996</v>
      </c>
      <c r="G73" s="8">
        <v>-0.40906823419214799</v>
      </c>
      <c r="H73" s="37">
        <v>3.7197310155454226e-03</v>
      </c>
      <c r="I73" s="99"/>
      <c r="J73" s="26">
        <v>-5.3159077738095801</v>
      </c>
    </row>
    <row r="74" ht="15.75" customHeight="1">
      <c r="C74" s="51">
        <v>66</v>
      </c>
      <c r="D74" s="6" t="s">
        <v>160</v>
      </c>
      <c r="E74" s="52" t="s">
        <v>33</v>
      </c>
      <c r="F74" s="36">
        <v>74.627033208900002</v>
      </c>
      <c r="G74" s="8">
        <v>44.640751314520699</v>
      </c>
      <c r="H74" s="37">
        <v>3.3644108880445172e-03</v>
      </c>
      <c r="I74" s="99"/>
      <c r="J74" s="26">
        <v>27.459249133425999</v>
      </c>
    </row>
    <row r="75" ht="15.75" customHeight="1">
      <c r="C75" s="51">
        <v>67</v>
      </c>
      <c r="D75" s="6" t="s">
        <v>161</v>
      </c>
      <c r="E75" s="52" t="s">
        <v>39</v>
      </c>
      <c r="F75" s="36">
        <v>69.281242701700009</v>
      </c>
      <c r="G75" s="8">
        <v>15.539494127628</v>
      </c>
      <c r="H75" s="37">
        <v>3.1234065895447646e-03</v>
      </c>
      <c r="I75" s="99"/>
      <c r="J75" s="26">
        <v>7.9792657492568004</v>
      </c>
    </row>
    <row r="76" ht="15.75" customHeight="1">
      <c r="C76" s="51">
        <v>68</v>
      </c>
      <c r="D76" s="6" t="s">
        <v>162</v>
      </c>
      <c r="E76" s="52" t="s">
        <v>32</v>
      </c>
      <c r="F76" s="36">
        <v>69.028099651999995</v>
      </c>
      <c r="G76" s="8">
        <v>15.5160295089174</v>
      </c>
      <c r="H76" s="37">
        <v>3.1119941402482825e-03</v>
      </c>
      <c r="I76" s="99"/>
      <c r="J76" s="26">
        <v>4.3317179773236596</v>
      </c>
    </row>
    <row r="77" ht="15.75" customHeight="1">
      <c r="C77" s="51">
        <v>69</v>
      </c>
      <c r="D77" s="6" t="s">
        <v>163</v>
      </c>
      <c r="E77" s="52" t="s">
        <v>36</v>
      </c>
      <c r="F77" s="36">
        <v>65.507316318800008</v>
      </c>
      <c r="G77" s="8">
        <v>5.3344054263476401</v>
      </c>
      <c r="H77" s="37">
        <v>2.953266648730489e-03</v>
      </c>
      <c r="I77" s="99"/>
      <c r="J77" s="26">
        <v>-0.30616822925659898</v>
      </c>
    </row>
    <row r="78" ht="15.75" customHeight="1">
      <c r="C78" s="51">
        <v>70</v>
      </c>
      <c r="D78" s="6" t="s">
        <v>164</v>
      </c>
      <c r="E78" s="52" t="s">
        <v>32</v>
      </c>
      <c r="F78" s="36">
        <v>62.104168589500006</v>
      </c>
      <c r="G78" s="8">
        <v>-10.428106251189799</v>
      </c>
      <c r="H78" s="37">
        <v>2.7998425236948517e-03</v>
      </c>
      <c r="I78" s="99"/>
      <c r="J78" s="26">
        <v>-22.464467619928499</v>
      </c>
    </row>
    <row r="79" ht="15.75" customHeight="1">
      <c r="C79" s="51">
        <v>71</v>
      </c>
      <c r="D79" s="6" t="s">
        <v>165</v>
      </c>
      <c r="E79" s="52" t="s">
        <v>36</v>
      </c>
      <c r="F79" s="36">
        <v>61.682830334999998</v>
      </c>
      <c r="G79" s="8">
        <v>-5.5213694051390796</v>
      </c>
      <c r="H79" s="37">
        <v>2.7808473291917909e-03</v>
      </c>
      <c r="I79" s="99"/>
      <c r="J79" s="26">
        <v>41.007107454726899</v>
      </c>
    </row>
    <row r="80" ht="15.75" customHeight="1">
      <c r="C80" s="51">
        <v>72</v>
      </c>
      <c r="D80" s="6" t="s">
        <v>166</v>
      </c>
      <c r="E80" s="52" t="s">
        <v>40</v>
      </c>
      <c r="F80" s="36">
        <v>59.021832930600006</v>
      </c>
      <c r="G80" s="8">
        <v>5.6254518746310502</v>
      </c>
      <c r="H80" s="37">
        <v>2.6608815707331807e-03</v>
      </c>
      <c r="I80" s="99"/>
      <c r="J80" s="26">
        <v>-2.4697658702846002</v>
      </c>
    </row>
    <row r="81" ht="15.75" customHeight="1">
      <c r="C81" s="51">
        <v>73</v>
      </c>
      <c r="D81" s="6" t="s">
        <v>167</v>
      </c>
      <c r="E81" s="52" t="s">
        <v>43</v>
      </c>
      <c r="F81" s="36">
        <v>58.976841148399998</v>
      </c>
      <c r="G81" s="8">
        <v>5.9862171057112796</v>
      </c>
      <c r="H81" s="37">
        <v>2.6588532060053145e-03</v>
      </c>
      <c r="I81" s="99"/>
      <c r="J81" s="26">
        <v>-5.5854128370084899</v>
      </c>
    </row>
    <row r="82" ht="15.75" customHeight="1">
      <c r="C82" s="51">
        <v>74</v>
      </c>
      <c r="D82" s="6" t="s">
        <v>168</v>
      </c>
      <c r="E82" s="52" t="s">
        <v>32</v>
      </c>
      <c r="F82" s="36">
        <v>56.051911152900004</v>
      </c>
      <c r="G82" s="8">
        <v>11.846865563365199</v>
      </c>
      <c r="H82" s="37">
        <v>2.5269885733047001e-03</v>
      </c>
      <c r="I82" s="99"/>
      <c r="J82" s="26">
        <v>5.2121801502282201</v>
      </c>
    </row>
    <row r="83" ht="15.75" customHeight="1">
      <c r="C83" s="51">
        <v>75</v>
      </c>
      <c r="D83" s="6" t="s">
        <v>169</v>
      </c>
      <c r="E83" s="52" t="s">
        <v>32</v>
      </c>
      <c r="F83" s="36">
        <v>54.528401393399996</v>
      </c>
      <c r="G83" s="8">
        <v>8.0617075362832509</v>
      </c>
      <c r="H83" s="37">
        <v>2.4583041756742097e-03</v>
      </c>
      <c r="I83" s="99"/>
      <c r="J83" s="26">
        <v>-3.8091586651695102</v>
      </c>
    </row>
    <row r="84" ht="15.75" customHeight="1">
      <c r="C84" s="51">
        <v>76</v>
      </c>
      <c r="D84" s="6" t="s">
        <v>170</v>
      </c>
      <c r="E84" s="52" t="s">
        <v>32</v>
      </c>
      <c r="F84" s="36">
        <v>53.497271077200004</v>
      </c>
      <c r="G84" s="8">
        <v>-4.6849790677410699</v>
      </c>
      <c r="H84" s="37">
        <v>2.4118177227945266e-03</v>
      </c>
      <c r="I84" s="99"/>
      <c r="J84" s="26">
        <v>-11.738842118745699</v>
      </c>
    </row>
    <row r="85" ht="15.75" customHeight="1">
      <c r="C85" s="51">
        <v>77</v>
      </c>
      <c r="D85" s="6" t="s">
        <v>171</v>
      </c>
      <c r="E85" s="52" t="s">
        <v>32</v>
      </c>
      <c r="F85" s="36">
        <v>53.494903492399999</v>
      </c>
      <c r="G85" s="8">
        <v>0.77776545317036005</v>
      </c>
      <c r="H85" s="37">
        <v>2.4117109849578879e-03</v>
      </c>
      <c r="I85" s="99"/>
      <c r="J85" s="26">
        <v>-30.864353422347001</v>
      </c>
    </row>
    <row r="86" ht="15.75" customHeight="1">
      <c r="C86" s="51">
        <v>78</v>
      </c>
      <c r="D86" s="6" t="s">
        <v>172</v>
      </c>
      <c r="E86" s="52" t="s">
        <v>37</v>
      </c>
      <c r="F86" s="36">
        <v>51.882118859999999</v>
      </c>
      <c r="G86" s="8">
        <v>19.248140400608701</v>
      </c>
      <c r="H86" s="37">
        <v>2.3390018078138833e-03</v>
      </c>
      <c r="I86" s="99"/>
      <c r="J86" s="26">
        <v>-1.24457877426536</v>
      </c>
    </row>
    <row r="87" ht="15.75" customHeight="1">
      <c r="C87" s="51">
        <v>79</v>
      </c>
      <c r="D87" s="6" t="s">
        <v>173</v>
      </c>
      <c r="E87" s="52" t="s">
        <v>32</v>
      </c>
      <c r="F87" s="36">
        <v>51.354728739999999</v>
      </c>
      <c r="G87" s="8">
        <v>21.922837453557101</v>
      </c>
      <c r="H87" s="37">
        <v>2.3152254765612624e-03</v>
      </c>
      <c r="I87" s="99"/>
      <c r="J87" s="26">
        <v>10.662264781745</v>
      </c>
    </row>
    <row r="88" ht="15.75" customHeight="1">
      <c r="C88" s="51">
        <v>80</v>
      </c>
      <c r="D88" s="6" t="s">
        <v>174</v>
      </c>
      <c r="E88" s="52" t="s">
        <v>32</v>
      </c>
      <c r="F88" s="36">
        <v>50.726818231499998</v>
      </c>
      <c r="G88" s="8">
        <v>8.6262839624917405</v>
      </c>
      <c r="H88" s="37">
        <v>2.2869173841626083e-03</v>
      </c>
      <c r="I88" s="99"/>
      <c r="J88" s="26">
        <v>-5.9163466200373698</v>
      </c>
    </row>
    <row r="89" ht="15.75" customHeight="1">
      <c r="C89" s="51">
        <v>81</v>
      </c>
      <c r="D89" s="6" t="s">
        <v>175</v>
      </c>
      <c r="E89" s="52" t="s">
        <v>32</v>
      </c>
      <c r="F89" s="36">
        <v>49.890096123799999</v>
      </c>
      <c r="G89" s="8">
        <v>28.816294309152099</v>
      </c>
      <c r="H89" s="37">
        <v>2.249195437458211e-03</v>
      </c>
      <c r="I89" s="99"/>
      <c r="J89" s="26">
        <v>18.863230853427702</v>
      </c>
    </row>
    <row r="90" ht="15.75" customHeight="1">
      <c r="C90" s="51">
        <v>82</v>
      </c>
      <c r="D90" s="6" t="s">
        <v>176</v>
      </c>
      <c r="E90" s="52" t="s">
        <v>32</v>
      </c>
      <c r="F90" s="36">
        <v>47.687436431900004</v>
      </c>
      <c r="G90" s="8">
        <v>7.2613348692356103</v>
      </c>
      <c r="H90" s="37">
        <v>2.1498929202411476e-03</v>
      </c>
      <c r="I90" s="99"/>
      <c r="J90" s="26">
        <v>0.249450711372944</v>
      </c>
    </row>
    <row r="91" ht="15.75" customHeight="1">
      <c r="C91" s="51">
        <v>83</v>
      </c>
      <c r="D91" s="6" t="s">
        <v>177</v>
      </c>
      <c r="E91" s="52" t="s">
        <v>39</v>
      </c>
      <c r="F91" s="36">
        <v>47.260387547999997</v>
      </c>
      <c r="G91" s="8">
        <v>18.811242053863101</v>
      </c>
      <c r="H91" s="37">
        <v>2.1306402734060726e-03</v>
      </c>
      <c r="I91" s="99"/>
      <c r="J91" s="26">
        <v>11.493637884235699</v>
      </c>
    </row>
    <row r="92" ht="15.75" customHeight="1">
      <c r="C92" s="51">
        <v>84</v>
      </c>
      <c r="D92" s="6" t="s">
        <v>178</v>
      </c>
      <c r="E92" s="52" t="s">
        <v>33</v>
      </c>
      <c r="F92" s="36">
        <v>45.594440132299994</v>
      </c>
      <c r="G92" s="8">
        <v>-13.1571233567071</v>
      </c>
      <c r="H92" s="37">
        <v>2.0555343582533006e-03</v>
      </c>
      <c r="I92" s="99"/>
      <c r="J92" s="26">
        <v>-23.137781902062599</v>
      </c>
    </row>
    <row r="93" ht="15.75" customHeight="1">
      <c r="C93" s="51">
        <v>85</v>
      </c>
      <c r="D93" s="6" t="s">
        <v>179</v>
      </c>
      <c r="E93" s="52" t="s">
        <v>35</v>
      </c>
      <c r="F93" s="36">
        <v>45.088836816799997</v>
      </c>
      <c r="G93" s="8">
        <v>25.4461350653627</v>
      </c>
      <c r="H93" s="37">
        <v>2.0327402416101007e-03</v>
      </c>
      <c r="I93" s="99"/>
      <c r="J93" s="26">
        <v>13.2847017568353</v>
      </c>
    </row>
    <row r="94" ht="15.75" customHeight="1">
      <c r="C94" s="51">
        <v>86</v>
      </c>
      <c r="D94" s="6" t="s">
        <v>180</v>
      </c>
      <c r="E94" s="52" t="s">
        <v>32</v>
      </c>
      <c r="F94" s="36">
        <v>45.033254583499996</v>
      </c>
      <c r="G94" s="8">
        <v>-12.2380694194071</v>
      </c>
      <c r="H94" s="37">
        <v>2.0302344275256404e-03</v>
      </c>
      <c r="I94" s="99"/>
      <c r="J94" s="26">
        <v>-10.3251514885386</v>
      </c>
    </row>
    <row r="95" ht="15.75" customHeight="1">
      <c r="C95" s="51">
        <v>87</v>
      </c>
      <c r="D95" s="6" t="s">
        <v>181</v>
      </c>
      <c r="E95" s="52" t="s">
        <v>32</v>
      </c>
      <c r="F95" s="36">
        <v>44.622685069300005</v>
      </c>
      <c r="G95" s="8">
        <v>7.6458585069591898</v>
      </c>
      <c r="H95" s="37">
        <v>2.0117247201920131e-03</v>
      </c>
      <c r="I95" s="99"/>
      <c r="J95" s="26">
        <v>-2.4161929643731401</v>
      </c>
    </row>
    <row r="96" ht="15.75" customHeight="1">
      <c r="C96" s="51">
        <v>88</v>
      </c>
      <c r="D96" s="6" t="s">
        <v>182</v>
      </c>
      <c r="E96" s="52" t="s">
        <v>34</v>
      </c>
      <c r="F96" s="36">
        <v>38.754906330899999</v>
      </c>
      <c r="G96" s="8">
        <v>7.0831528442372198</v>
      </c>
      <c r="H96" s="37">
        <v>1.7471876238177371e-03</v>
      </c>
      <c r="I96" s="99"/>
      <c r="J96" s="26">
        <v>-3.7922580146032598</v>
      </c>
    </row>
    <row r="97" ht="15.75" customHeight="1">
      <c r="C97" s="51">
        <v>89</v>
      </c>
      <c r="D97" s="6" t="s">
        <v>183</v>
      </c>
      <c r="E97" s="52" t="s">
        <v>47</v>
      </c>
      <c r="F97" s="36">
        <v>38.407084175199998</v>
      </c>
      <c r="G97" s="8">
        <v>21.3700340946958</v>
      </c>
      <c r="H97" s="37">
        <v>1.7315067559415553e-03</v>
      </c>
      <c r="I97" s="99"/>
      <c r="J97" s="26">
        <v>8.1745130670208397</v>
      </c>
    </row>
    <row r="98" ht="15.75" customHeight="1">
      <c r="C98" s="51">
        <v>90</v>
      </c>
      <c r="D98" s="6" t="s">
        <v>184</v>
      </c>
      <c r="E98" s="52" t="s">
        <v>33</v>
      </c>
      <c r="F98" s="36">
        <v>36.904780219700001</v>
      </c>
      <c r="G98" s="8">
        <v>11.1771657906278</v>
      </c>
      <c r="H98" s="37">
        <v>1.6637783796722202e-03</v>
      </c>
      <c r="I98" s="99"/>
      <c r="J98" s="26">
        <v>-4.3866416018005596</v>
      </c>
    </row>
    <row r="99" ht="15.75" customHeight="1">
      <c r="C99" s="51">
        <v>91</v>
      </c>
      <c r="D99" s="6" t="s">
        <v>185</v>
      </c>
      <c r="E99" s="52" t="s">
        <v>46</v>
      </c>
      <c r="F99" s="36">
        <v>35.992679603200003</v>
      </c>
      <c r="G99" s="8">
        <v>20.0312541506968</v>
      </c>
      <c r="H99" s="37">
        <v>1.622658143302181e-03</v>
      </c>
      <c r="I99" s="99"/>
      <c r="J99" s="26">
        <v>22.1311851594192</v>
      </c>
    </row>
    <row r="100" ht="15.75" customHeight="1">
      <c r="C100" s="51">
        <v>92</v>
      </c>
      <c r="D100" s="6" t="s">
        <v>186</v>
      </c>
      <c r="E100" s="52" t="s">
        <v>42</v>
      </c>
      <c r="F100" s="36">
        <v>32.878552618400001</v>
      </c>
      <c r="G100" s="8">
        <v>8.5029370693042203</v>
      </c>
      <c r="H100" s="37">
        <v>1.4822639418459074e-03</v>
      </c>
      <c r="I100" s="99"/>
      <c r="J100" s="26">
        <v>-3.2845212818015601</v>
      </c>
    </row>
    <row r="101" ht="15.75" customHeight="1">
      <c r="C101" s="51">
        <v>93</v>
      </c>
      <c r="D101" s="6" t="s">
        <v>187</v>
      </c>
      <c r="E101" s="52" t="s">
        <v>43</v>
      </c>
      <c r="F101" s="36">
        <v>32.0100351743</v>
      </c>
      <c r="G101" s="8">
        <v>0.99362059007386005</v>
      </c>
      <c r="H101" s="37">
        <v>1.4431085658415165e-03</v>
      </c>
      <c r="I101" s="99"/>
      <c r="J101" s="26">
        <v>-19.286043906827398</v>
      </c>
    </row>
    <row r="102" ht="15.75" customHeight="1">
      <c r="C102" s="51">
        <v>94</v>
      </c>
      <c r="D102" s="6" t="s">
        <v>188</v>
      </c>
      <c r="E102" s="52" t="s">
        <v>34</v>
      </c>
      <c r="F102" s="36">
        <v>30.907853148699999</v>
      </c>
      <c r="G102" s="8">
        <v>9.0952238092529605</v>
      </c>
      <c r="H102" s="37">
        <v>1.3934188884138284e-03</v>
      </c>
      <c r="I102" s="99"/>
      <c r="J102" s="26">
        <v>-5.1039165397280897</v>
      </c>
    </row>
    <row r="103" ht="15.75" customHeight="1">
      <c r="C103" s="51">
        <v>95</v>
      </c>
      <c r="D103" s="6" t="s">
        <v>189</v>
      </c>
      <c r="E103" s="52" t="s">
        <v>32</v>
      </c>
      <c r="F103" s="36">
        <v>29.8796819055</v>
      </c>
      <c r="G103" s="8">
        <v>13.3907848298778</v>
      </c>
      <c r="H103" s="37">
        <v>1.3470658394360779e-03</v>
      </c>
      <c r="I103" s="99"/>
      <c r="J103" s="26">
        <v>7.8659549323233602</v>
      </c>
    </row>
    <row r="104" ht="15.75" customHeight="1">
      <c r="C104" s="51">
        <v>96</v>
      </c>
      <c r="D104" s="6" t="s">
        <v>190</v>
      </c>
      <c r="E104" s="52" t="s">
        <v>32</v>
      </c>
      <c r="F104" s="36">
        <v>29.235588099100003</v>
      </c>
      <c r="G104" s="8">
        <v>12.2911387332065</v>
      </c>
      <c r="H104" s="37">
        <v>1.3180281553423232e-03</v>
      </c>
      <c r="I104" s="99"/>
      <c r="J104" s="26">
        <v>2.8028406883077799</v>
      </c>
    </row>
    <row r="105" ht="15.75" customHeight="1">
      <c r="C105" s="51">
        <v>97</v>
      </c>
      <c r="D105" s="6" t="s">
        <v>191</v>
      </c>
      <c r="E105" s="52" t="s">
        <v>32</v>
      </c>
      <c r="F105" s="36">
        <v>29.188506228300003</v>
      </c>
      <c r="G105" s="8">
        <v>7.6907480052358697</v>
      </c>
      <c r="H105" s="37">
        <v>1.3159055631403039e-03</v>
      </c>
      <c r="I105" s="99"/>
      <c r="J105" s="26">
        <v>-2.6018874938480301</v>
      </c>
    </row>
    <row r="106" ht="15.75" customHeight="1">
      <c r="C106" s="51">
        <v>98</v>
      </c>
      <c r="D106" s="6" t="s">
        <v>192</v>
      </c>
      <c r="E106" s="52" t="s">
        <v>44</v>
      </c>
      <c r="F106" s="36">
        <v>28.829527600500001</v>
      </c>
      <c r="G106" s="8">
        <v>18.043916328407001</v>
      </c>
      <c r="H106" s="37">
        <v>1.299721727980131e-03</v>
      </c>
      <c r="I106" s="99"/>
      <c r="J106" s="26">
        <v>4.4094721808761204</v>
      </c>
    </row>
    <row r="107" ht="15.75" customHeight="1">
      <c r="C107" s="51">
        <v>99</v>
      </c>
      <c r="D107" s="6" t="s">
        <v>193</v>
      </c>
      <c r="E107" s="52" t="s">
        <v>32</v>
      </c>
      <c r="F107" s="36">
        <v>28.3436530934</v>
      </c>
      <c r="G107" s="8">
        <v>9.5025672448661904</v>
      </c>
      <c r="H107" s="37">
        <v>1.2778170452985268e-03</v>
      </c>
      <c r="I107" s="99"/>
      <c r="J107" s="26">
        <v>-4.1992318979967296</v>
      </c>
    </row>
    <row r="108" ht="15.75" customHeight="1">
      <c r="C108" s="51">
        <v>100</v>
      </c>
      <c r="D108" s="6" t="s">
        <v>194</v>
      </c>
      <c r="E108" s="52" t="s">
        <v>39</v>
      </c>
      <c r="F108" s="36">
        <v>28.185814442400002</v>
      </c>
      <c r="G108" s="8">
        <v>7.1142188118280103</v>
      </c>
      <c r="H108" s="37">
        <v>1.2707012046554696e-03</v>
      </c>
      <c r="I108" s="99"/>
      <c r="J108" s="26">
        <v>-11.1947125150059</v>
      </c>
    </row>
    <row r="109" ht="15.75" customHeight="1">
      <c r="C109" s="51">
        <v>101</v>
      </c>
      <c r="D109" s="6" t="s">
        <v>195</v>
      </c>
      <c r="E109" s="52" t="s">
        <v>34</v>
      </c>
      <c r="F109" s="36">
        <v>27.342019568599998</v>
      </c>
      <c r="G109" s="8">
        <v>-12.171691982487699</v>
      </c>
      <c r="H109" s="37">
        <v>1.2326603964038251e-03</v>
      </c>
      <c r="I109" s="99"/>
      <c r="J109" s="26">
        <v>-46.897357891156503</v>
      </c>
    </row>
    <row r="110" ht="15.75" customHeight="1">
      <c r="C110" s="51">
        <v>102</v>
      </c>
      <c r="D110" s="6" t="s">
        <v>196</v>
      </c>
      <c r="E110" s="52" t="s">
        <v>46</v>
      </c>
      <c r="F110" s="36">
        <v>26.8755484653</v>
      </c>
      <c r="G110" s="8">
        <v>18.580719417295999</v>
      </c>
      <c r="H110" s="37">
        <v>1.2116304774667087e-03</v>
      </c>
      <c r="I110" s="99"/>
      <c r="J110" s="26">
        <v>-0.91277012774240496</v>
      </c>
    </row>
    <row r="111" ht="15.75" customHeight="1">
      <c r="C111" s="51">
        <v>103</v>
      </c>
      <c r="D111" s="6" t="s">
        <v>197</v>
      </c>
      <c r="E111" s="52" t="s">
        <v>34</v>
      </c>
      <c r="F111" s="36">
        <v>24.460181046599999</v>
      </c>
      <c r="G111" s="8">
        <v>36.183750942666997</v>
      </c>
      <c r="H111" s="37">
        <v>1.1027384568050441e-03</v>
      </c>
      <c r="I111" s="99"/>
      <c r="J111" s="26">
        <v>16.424304227421398</v>
      </c>
    </row>
    <row r="112" ht="15.75" customHeight="1">
      <c r="C112" s="51">
        <v>104</v>
      </c>
      <c r="D112" s="6" t="s">
        <v>198</v>
      </c>
      <c r="E112" s="52" t="s">
        <v>32</v>
      </c>
      <c r="F112" s="36">
        <v>23.978029413400002</v>
      </c>
      <c r="G112" s="8">
        <v>17.580656996378501</v>
      </c>
      <c r="H112" s="37">
        <v>1.0810016124649282e-03</v>
      </c>
      <c r="I112" s="99"/>
      <c r="J112" s="26">
        <v>2.1308420361570302</v>
      </c>
    </row>
    <row r="113" ht="15.75" customHeight="1">
      <c r="C113" s="51">
        <v>105</v>
      </c>
      <c r="D113" s="6" t="s">
        <v>199</v>
      </c>
      <c r="E113" s="52" t="s">
        <v>32</v>
      </c>
      <c r="F113" s="36">
        <v>23.843207229899999</v>
      </c>
      <c r="G113" s="8">
        <v>8.1256758093660402</v>
      </c>
      <c r="H113" s="37">
        <v>1.0749234233340863e-03</v>
      </c>
      <c r="I113" s="99"/>
      <c r="J113" s="26">
        <v>2.47264694464624</v>
      </c>
    </row>
    <row r="114" ht="15.75" customHeight="1">
      <c r="C114" s="51">
        <v>106</v>
      </c>
      <c r="D114" s="6" t="s">
        <v>200</v>
      </c>
      <c r="E114" s="52" t="s">
        <v>36</v>
      </c>
      <c r="F114" s="36">
        <v>22.762679572099998</v>
      </c>
      <c r="G114" s="8">
        <v>27.8789037464526</v>
      </c>
      <c r="H114" s="37">
        <v>1.0262099898714514e-03</v>
      </c>
      <c r="I114" s="99"/>
      <c r="J114" s="26">
        <v>18.039096209498499</v>
      </c>
    </row>
    <row r="115" ht="15.75" customHeight="1">
      <c r="C115" s="51">
        <v>107</v>
      </c>
      <c r="D115" s="6" t="s">
        <v>201</v>
      </c>
      <c r="E115" s="52" t="s">
        <v>46</v>
      </c>
      <c r="F115" s="36">
        <v>22.090401355999997</v>
      </c>
      <c r="G115" s="8">
        <v>-17.862991753338498</v>
      </c>
      <c r="H115" s="37">
        <v>9.9590166790304926e-04</v>
      </c>
      <c r="I115" s="99"/>
      <c r="J115" s="26">
        <v>-1.6617582184688</v>
      </c>
    </row>
    <row r="116" ht="15.75" customHeight="1">
      <c r="C116" s="51">
        <v>108</v>
      </c>
      <c r="D116" s="6" t="s">
        <v>202</v>
      </c>
      <c r="E116" s="52" t="s">
        <v>36</v>
      </c>
      <c r="F116" s="36">
        <v>19.595391186600001</v>
      </c>
      <c r="G116" s="8">
        <v>23.367945767141201</v>
      </c>
      <c r="H116" s="37">
        <v>8.8341911273817283e-04</v>
      </c>
      <c r="I116" s="99"/>
      <c r="J116" s="26">
        <v>13.1600133138865</v>
      </c>
    </row>
    <row r="117" ht="15.75" customHeight="1">
      <c r="C117" s="51">
        <v>109</v>
      </c>
      <c r="D117" s="6" t="s">
        <v>203</v>
      </c>
      <c r="E117" s="52" t="s">
        <v>32</v>
      </c>
      <c r="F117" s="36">
        <v>19.448112269900001</v>
      </c>
      <c r="G117" s="8">
        <v>19.5717798366795</v>
      </c>
      <c r="H117" s="37">
        <v>8.7677933664607197e-04</v>
      </c>
      <c r="I117" s="99"/>
      <c r="J117" s="26">
        <v>10.733405564463199</v>
      </c>
    </row>
    <row r="118" ht="15.75" customHeight="1">
      <c r="C118" s="51">
        <v>110</v>
      </c>
      <c r="D118" s="6" t="s">
        <v>204</v>
      </c>
      <c r="E118" s="52" t="s">
        <v>47</v>
      </c>
      <c r="F118" s="36">
        <v>19.125303816700001</v>
      </c>
      <c r="G118" s="8">
        <v>20.585934313543898</v>
      </c>
      <c r="H118" s="37">
        <v>8.622261616369741e-04</v>
      </c>
      <c r="I118" s="99"/>
      <c r="J118" s="26">
        <v>1.3011963211751001</v>
      </c>
    </row>
    <row r="119" ht="15.75" customHeight="1">
      <c r="C119" s="51">
        <v>111</v>
      </c>
      <c r="D119" s="6" t="s">
        <v>205</v>
      </c>
      <c r="E119" s="52" t="s">
        <v>32</v>
      </c>
      <c r="F119" s="36">
        <v>18.5557869959</v>
      </c>
      <c r="G119" s="8">
        <v>14.665435683704899</v>
      </c>
      <c r="H119" s="37">
        <v>8.3655063213467699e-04</v>
      </c>
      <c r="I119" s="99"/>
      <c r="J119" s="26">
        <v>-4.20892072547481</v>
      </c>
    </row>
    <row r="120" ht="15.75" customHeight="1">
      <c r="C120" s="51">
        <v>112</v>
      </c>
      <c r="D120" s="6" t="s">
        <v>206</v>
      </c>
      <c r="E120" s="52" t="s">
        <v>45</v>
      </c>
      <c r="F120" s="36">
        <v>18.136051893199998</v>
      </c>
      <c r="G120" s="8">
        <v>10.4243923937488</v>
      </c>
      <c r="H120" s="37">
        <v>8.1762771253173145e-04</v>
      </c>
      <c r="I120" s="99"/>
      <c r="J120" s="26">
        <v>-0.11824558877199801</v>
      </c>
    </row>
    <row r="121" ht="15.75" customHeight="1">
      <c r="C121" s="51">
        <v>113</v>
      </c>
      <c r="D121" s="6" t="s">
        <v>207</v>
      </c>
      <c r="E121" s="52" t="s">
        <v>44</v>
      </c>
      <c r="F121" s="36">
        <v>17.180570639300001</v>
      </c>
      <c r="G121" s="8">
        <v>6.1331229969785896</v>
      </c>
      <c r="H121" s="37">
        <v>7.745517466823987e-04</v>
      </c>
      <c r="I121" s="99"/>
      <c r="J121" s="26">
        <v>-7.7548734920643296</v>
      </c>
    </row>
    <row r="122" ht="15.75" customHeight="1">
      <c r="C122" s="51">
        <v>114</v>
      </c>
      <c r="D122" s="6" t="s">
        <v>208</v>
      </c>
      <c r="E122" s="52" t="s">
        <v>46</v>
      </c>
      <c r="F122" s="36">
        <v>15.2083741434</v>
      </c>
      <c r="G122" s="8">
        <v>-20.308076958114</v>
      </c>
      <c r="H122" s="37">
        <v>6.8563920281112655e-04</v>
      </c>
      <c r="I122" s="99"/>
      <c r="J122" s="26">
        <v>-3.7741940417271098</v>
      </c>
    </row>
    <row r="123" ht="15.75" customHeight="1">
      <c r="C123" s="51">
        <v>115</v>
      </c>
      <c r="D123" s="6" t="s">
        <v>209</v>
      </c>
      <c r="E123" s="52" t="s">
        <v>42</v>
      </c>
      <c r="F123" s="36">
        <v>13.242239941299999</v>
      </c>
      <c r="G123" s="8">
        <v>46.797762622918299</v>
      </c>
      <c r="H123" s="37">
        <v>5.9699996535966283e-04</v>
      </c>
      <c r="I123" s="99"/>
      <c r="J123" s="26">
        <v>17.627297840308199</v>
      </c>
    </row>
    <row r="124" ht="15.75" customHeight="1">
      <c r="C124" s="51">
        <v>116</v>
      </c>
      <c r="D124" s="6" t="s">
        <v>210</v>
      </c>
      <c r="E124" s="52" t="s">
        <v>44</v>
      </c>
      <c r="F124" s="36">
        <v>13.036635028499999</v>
      </c>
      <c r="G124" s="8">
        <v>27.2928283031079</v>
      </c>
      <c r="H124" s="37">
        <v>5.8773067811192508e-04</v>
      </c>
      <c r="I124" s="99"/>
      <c r="J124" s="26">
        <v>34.814023061168101</v>
      </c>
    </row>
    <row r="125" ht="15.75" customHeight="1">
      <c r="C125" s="51">
        <v>117</v>
      </c>
      <c r="D125" s="6" t="s">
        <v>211</v>
      </c>
      <c r="E125" s="52" t="s">
        <v>39</v>
      </c>
      <c r="F125" s="36">
        <v>12.200588764200001</v>
      </c>
      <c r="G125" s="8">
        <v>8.49279758525212</v>
      </c>
      <c r="H125" s="37">
        <v>5.5003920045869825e-04</v>
      </c>
      <c r="I125" s="99"/>
      <c r="J125" s="26">
        <v>2.92921557836135</v>
      </c>
    </row>
    <row r="126" ht="15.75" customHeight="1">
      <c r="C126" s="51">
        <v>118</v>
      </c>
      <c r="D126" s="6" t="s">
        <v>212</v>
      </c>
      <c r="E126" s="52" t="s">
        <v>32</v>
      </c>
      <c r="F126" s="36">
        <v>11.758291482599999</v>
      </c>
      <c r="G126" s="8">
        <v>16.956250464389299</v>
      </c>
      <c r="H126" s="37">
        <v>5.3009911003862168e-04</v>
      </c>
      <c r="I126" s="99"/>
      <c r="J126" s="26">
        <v>7.4265604251288604</v>
      </c>
    </row>
    <row r="127" ht="15.75" customHeight="1">
      <c r="C127" s="51">
        <v>119</v>
      </c>
      <c r="D127" s="6" t="s">
        <v>213</v>
      </c>
      <c r="E127" s="52" t="s">
        <v>32</v>
      </c>
      <c r="F127" s="36">
        <v>11.7077426445</v>
      </c>
      <c r="G127" s="8">
        <v>11.325878372853399</v>
      </c>
      <c r="H127" s="37">
        <v>5.2782021653356183e-04</v>
      </c>
      <c r="I127" s="99"/>
      <c r="J127" s="26">
        <v>-2.3387074047350498</v>
      </c>
    </row>
    <row r="128" ht="15.75" customHeight="1">
      <c r="C128" s="51">
        <v>120</v>
      </c>
      <c r="D128" s="6" t="s">
        <v>214</v>
      </c>
      <c r="E128" s="52" t="s">
        <v>47</v>
      </c>
      <c r="F128" s="36">
        <v>11.5991533494</v>
      </c>
      <c r="G128" s="8">
        <v>32.910891146060997</v>
      </c>
      <c r="H128" s="37">
        <v>5.229246848334493e-04</v>
      </c>
      <c r="I128" s="99"/>
      <c r="J128" s="26">
        <v>15.2366536100951</v>
      </c>
    </row>
    <row r="129" ht="15.75" customHeight="1">
      <c r="C129" s="51">
        <v>121</v>
      </c>
      <c r="D129" s="6" t="s">
        <v>215</v>
      </c>
      <c r="E129" s="52" t="s">
        <v>32</v>
      </c>
      <c r="F129" s="36">
        <v>11.3584876788</v>
      </c>
      <c r="G129" s="8">
        <v>20.249258821557</v>
      </c>
      <c r="H129" s="37">
        <v>5.1207475327743224e-04</v>
      </c>
      <c r="I129" s="99"/>
      <c r="J129" s="26">
        <v>4.0913722938722001</v>
      </c>
    </row>
    <row r="130" ht="15.75" customHeight="1">
      <c r="C130" s="51">
        <v>122</v>
      </c>
      <c r="D130" s="6" t="s">
        <v>216</v>
      </c>
      <c r="E130" s="52" t="s">
        <v>32</v>
      </c>
      <c r="F130" s="36">
        <v>11.219671828700001</v>
      </c>
      <c r="G130" s="8">
        <v>18.996675532644002</v>
      </c>
      <c r="H130" s="37">
        <v>5.0581651765653805e-04</v>
      </c>
      <c r="I130" s="99"/>
      <c r="J130" s="26">
        <v>-2.3437191301191498</v>
      </c>
    </row>
    <row r="131" ht="15.75" customHeight="1">
      <c r="C131" s="51">
        <v>123</v>
      </c>
      <c r="D131" s="6" t="s">
        <v>217</v>
      </c>
      <c r="E131" s="52" t="s">
        <v>32</v>
      </c>
      <c r="F131" s="36">
        <v>11.208819217499999</v>
      </c>
      <c r="G131" s="8">
        <v>25.673115199327199</v>
      </c>
      <c r="H131" s="37">
        <v>5.0532724933492615e-04</v>
      </c>
      <c r="I131" s="99"/>
      <c r="J131" s="26">
        <v>7.0641873387748602</v>
      </c>
    </row>
    <row r="132" ht="15.75" customHeight="1">
      <c r="C132" s="51">
        <v>124</v>
      </c>
      <c r="D132" s="6" t="s">
        <v>218</v>
      </c>
      <c r="E132" s="52" t="s">
        <v>46</v>
      </c>
      <c r="F132" s="36">
        <v>11.208017896799999</v>
      </c>
      <c r="G132" s="8">
        <v>26.703965002850001</v>
      </c>
      <c r="H132" s="37">
        <v>5.0529112339005105e-04</v>
      </c>
      <c r="I132" s="99"/>
      <c r="J132" s="26">
        <v>-0.95197578509528602</v>
      </c>
    </row>
    <row r="133" ht="15.75" customHeight="1">
      <c r="C133" s="51">
        <v>125</v>
      </c>
      <c r="D133" s="6" t="s">
        <v>219</v>
      </c>
      <c r="E133" s="52" t="s">
        <v>36</v>
      </c>
      <c r="F133" s="36">
        <v>11.1611056978</v>
      </c>
      <c r="G133" s="8">
        <v>-12.3955244660569</v>
      </c>
      <c r="H133" s="37">
        <v>5.0317618050258698e-04</v>
      </c>
      <c r="I133" s="99"/>
      <c r="J133" s="26">
        <v>-13.628075287472999</v>
      </c>
    </row>
    <row r="134" ht="15.75" customHeight="1">
      <c r="C134" s="51">
        <v>126</v>
      </c>
      <c r="D134" s="6" t="s">
        <v>48</v>
      </c>
      <c r="E134" s="52" t="s">
        <v>48</v>
      </c>
      <c r="F134" s="36">
        <v>11.134989384900001</v>
      </c>
      <c r="G134" s="8">
        <v>26.037766963332501</v>
      </c>
      <c r="H134" s="37">
        <v>5.0199877864567032e-04</v>
      </c>
      <c r="I134" s="99"/>
      <c r="J134" s="26">
        <v>6.7206377433427296</v>
      </c>
    </row>
    <row r="135" ht="15.75" customHeight="1">
      <c r="C135" s="51">
        <v>127</v>
      </c>
      <c r="D135" s="6" t="s">
        <v>220</v>
      </c>
      <c r="E135" s="52" t="s">
        <v>32</v>
      </c>
      <c r="F135" s="36">
        <v>10.889660339400001</v>
      </c>
      <c r="G135" s="8">
        <v>24.774452032252601</v>
      </c>
      <c r="H135" s="37">
        <v>4.9093860813717246e-04</v>
      </c>
      <c r="I135" s="99"/>
      <c r="J135" s="26">
        <v>-1.7085720946065801</v>
      </c>
    </row>
    <row r="136" ht="15.75" customHeight="1">
      <c r="C136" s="51">
        <v>128</v>
      </c>
      <c r="D136" s="6" t="s">
        <v>221</v>
      </c>
      <c r="E136" s="52" t="s">
        <v>39</v>
      </c>
      <c r="F136" s="36">
        <v>10.269599810699999</v>
      </c>
      <c r="G136" s="8">
        <v>8.7913925527901302</v>
      </c>
      <c r="H136" s="37">
        <v>4.6298441641464625e-04</v>
      </c>
      <c r="I136" s="99"/>
      <c r="J136" s="26">
        <v>6.5317445969549102</v>
      </c>
    </row>
    <row r="137" ht="15.75" customHeight="1">
      <c r="C137" s="51">
        <v>129</v>
      </c>
      <c r="D137" s="6" t="s">
        <v>222</v>
      </c>
      <c r="E137" s="52" t="s">
        <v>33</v>
      </c>
      <c r="F137" s="36">
        <v>10.254599903300001</v>
      </c>
      <c r="G137" s="8">
        <v>-2.9752543694722502</v>
      </c>
      <c r="H137" s="37">
        <v>4.6230817551900518e-04</v>
      </c>
      <c r="I137" s="99"/>
      <c r="J137" s="26">
        <v>-16.8351950044967</v>
      </c>
    </row>
    <row r="138" ht="15.75" customHeight="1">
      <c r="C138" s="51">
        <v>130</v>
      </c>
      <c r="D138" s="6" t="s">
        <v>223</v>
      </c>
      <c r="E138" s="52" t="s">
        <v>36</v>
      </c>
      <c r="F138" s="36">
        <v>9.9714702251999991</v>
      </c>
      <c r="G138" s="8">
        <v>11.9308861078646</v>
      </c>
      <c r="H138" s="37">
        <v>4.4954383891377385e-04</v>
      </c>
      <c r="I138" s="99"/>
      <c r="J138" s="26">
        <v>-6.8118855557241904</v>
      </c>
    </row>
    <row r="139" ht="15.75" customHeight="1">
      <c r="C139" s="51">
        <v>131</v>
      </c>
      <c r="D139" s="6" t="s">
        <v>224</v>
      </c>
      <c r="E139" s="52" t="s">
        <v>46</v>
      </c>
      <c r="F139" s="36">
        <v>9.6262330774000002</v>
      </c>
      <c r="G139" s="8">
        <v>29.491132571471699</v>
      </c>
      <c r="H139" s="37">
        <v>4.3397951096086745e-04</v>
      </c>
      <c r="I139" s="99"/>
      <c r="J139" s="26">
        <v>-0.15743943026919299</v>
      </c>
    </row>
    <row r="140" ht="15.75" customHeight="1">
      <c r="C140" s="51">
        <v>132</v>
      </c>
      <c r="D140" s="6" t="s">
        <v>225</v>
      </c>
      <c r="E140" s="52" t="s">
        <v>39</v>
      </c>
      <c r="F140" s="36">
        <v>9.5979463681000006</v>
      </c>
      <c r="G140" s="8">
        <v>28.5790734247106</v>
      </c>
      <c r="H140" s="37">
        <v>4.3270426111287374e-04</v>
      </c>
      <c r="I140" s="99"/>
      <c r="J140" s="26">
        <v>4.33877154971817</v>
      </c>
    </row>
    <row r="141" ht="15.75" customHeight="1">
      <c r="C141" s="51">
        <v>133</v>
      </c>
      <c r="D141" s="6" t="s">
        <v>226</v>
      </c>
      <c r="E141" s="52" t="s">
        <v>37</v>
      </c>
      <c r="F141" s="36">
        <v>8.3782803861000001</v>
      </c>
      <c r="G141" s="8">
        <v>11.3557519477512</v>
      </c>
      <c r="H141" s="37">
        <v>3.7771805392798293e-04</v>
      </c>
      <c r="I141" s="99"/>
      <c r="J141" s="26">
        <v>5.6316942477691896</v>
      </c>
    </row>
    <row r="142" ht="15.75" customHeight="1">
      <c r="C142" s="51">
        <v>134</v>
      </c>
      <c r="D142" s="6" t="s">
        <v>227</v>
      </c>
      <c r="E142" s="52" t="s">
        <v>32</v>
      </c>
      <c r="F142" s="36">
        <v>7.7951902143999998</v>
      </c>
      <c r="G142" s="8">
        <v>3.9341871121591798</v>
      </c>
      <c r="H142" s="37">
        <v>3.5143059698342267e-04</v>
      </c>
      <c r="I142" s="99"/>
      <c r="J142" s="26">
        <v>-4.2977590825047001</v>
      </c>
    </row>
    <row r="143" ht="15.75" customHeight="1">
      <c r="C143" s="51">
        <v>135</v>
      </c>
      <c r="D143" s="6" t="s">
        <v>228</v>
      </c>
      <c r="E143" s="52" t="s">
        <v>32</v>
      </c>
      <c r="F143" s="36">
        <v>7.4756514613</v>
      </c>
      <c r="G143" s="8">
        <v>-1.2333823795080701</v>
      </c>
      <c r="H143" s="37">
        <v>3.3702482987926292e-04</v>
      </c>
      <c r="I143" s="99"/>
      <c r="J143" s="26">
        <v>-10.8601923392713</v>
      </c>
    </row>
    <row r="144" ht="15.75" customHeight="1">
      <c r="C144" s="51">
        <v>136</v>
      </c>
      <c r="D144" s="6" t="s">
        <v>229</v>
      </c>
      <c r="E144" s="52" t="s">
        <v>39</v>
      </c>
      <c r="F144" s="36">
        <v>7.3482276531999995</v>
      </c>
      <c r="G144" s="8">
        <v>7.6941426117878002</v>
      </c>
      <c r="H144" s="37">
        <v>3.3128018174126612e-04</v>
      </c>
      <c r="I144" s="99"/>
      <c r="J144" s="26">
        <v>-7.0836691697492302</v>
      </c>
    </row>
    <row r="145" ht="15.75" customHeight="1">
      <c r="C145" s="51">
        <v>137</v>
      </c>
      <c r="D145" s="6" t="s">
        <v>230</v>
      </c>
      <c r="E145" s="52" t="s">
        <v>33</v>
      </c>
      <c r="F145" s="36">
        <v>6.9762597692000003</v>
      </c>
      <c r="G145" s="8">
        <v>65.283328747141297</v>
      </c>
      <c r="H145" s="37">
        <v>3.1451075188292847e-04</v>
      </c>
      <c r="I145" s="99"/>
      <c r="J145" s="26">
        <v>44.2837819833655</v>
      </c>
    </row>
    <row r="146" ht="15.75" customHeight="1">
      <c r="C146" s="51">
        <v>138</v>
      </c>
      <c r="D146" s="6" t="s">
        <v>231</v>
      </c>
      <c r="E146" s="52" t="s">
        <v>32</v>
      </c>
      <c r="F146" s="36">
        <v>6.6772828186000002</v>
      </c>
      <c r="G146" s="8">
        <v>9.4614114607845501</v>
      </c>
      <c r="H146" s="37">
        <v>3.0103197261727984e-04</v>
      </c>
      <c r="I146" s="99"/>
      <c r="J146" s="26">
        <v>-1.0022230483612</v>
      </c>
    </row>
    <row r="147" ht="15.75" customHeight="1">
      <c r="C147" s="51">
        <v>139</v>
      </c>
      <c r="D147" s="6" t="s">
        <v>232</v>
      </c>
      <c r="E147" s="52" t="s">
        <v>35</v>
      </c>
      <c r="F147" s="36">
        <v>5.9434782955999994</v>
      </c>
      <c r="G147" s="8">
        <v>21.727137373273099</v>
      </c>
      <c r="H147" s="37">
        <v>2.6794985986643984e-04</v>
      </c>
      <c r="I147" s="99"/>
      <c r="J147" s="26">
        <v>14.5699961333308</v>
      </c>
    </row>
    <row r="148" ht="15.75" customHeight="1">
      <c r="C148" s="51">
        <v>140</v>
      </c>
      <c r="D148" s="6" t="s">
        <v>233</v>
      </c>
      <c r="E148" s="52" t="s">
        <v>46</v>
      </c>
      <c r="F148" s="36">
        <v>5.6211504179</v>
      </c>
      <c r="G148" s="8">
        <v>6.5167259474808503</v>
      </c>
      <c r="H148" s="37">
        <v>2.5341835064486155e-04</v>
      </c>
      <c r="I148" s="99"/>
      <c r="J148" s="26">
        <v>5.2677688462910801</v>
      </c>
    </row>
    <row r="149" ht="15.75" customHeight="1">
      <c r="C149" s="51">
        <v>141</v>
      </c>
      <c r="D149" s="6" t="s">
        <v>234</v>
      </c>
      <c r="E149" s="52" t="s">
        <v>32</v>
      </c>
      <c r="F149" s="36">
        <v>5.3171475126000001</v>
      </c>
      <c r="G149" s="8">
        <v>3.2635241586018102</v>
      </c>
      <c r="H149" s="37">
        <v>2.3971298623990878e-04</v>
      </c>
      <c r="I149" s="99"/>
      <c r="J149" s="26">
        <v>-2.09747052689896</v>
      </c>
    </row>
    <row r="150" ht="15.75" customHeight="1">
      <c r="C150" s="51">
        <v>142</v>
      </c>
      <c r="D150" s="6" t="s">
        <v>235</v>
      </c>
      <c r="E150" s="52" t="s">
        <v>37</v>
      </c>
      <c r="F150" s="36">
        <v>5.2129613892000002</v>
      </c>
      <c r="G150" s="8">
        <v>27.9618102774322</v>
      </c>
      <c r="H150" s="37">
        <v>2.3501596275019159e-04</v>
      </c>
      <c r="I150" s="99"/>
      <c r="J150" s="26">
        <v>22.108238739410101</v>
      </c>
    </row>
    <row r="151" ht="15.75" customHeight="1">
      <c r="C151" s="51">
        <v>143</v>
      </c>
      <c r="D151" s="6" t="s">
        <v>236</v>
      </c>
      <c r="E151" s="52" t="s">
        <v>39</v>
      </c>
      <c r="F151" s="36">
        <v>5.1995405396000001</v>
      </c>
      <c r="G151" s="8">
        <v>15.8862759160497</v>
      </c>
      <c r="H151" s="37">
        <v>2.3441091052475135e-04</v>
      </c>
      <c r="I151" s="99"/>
      <c r="J151" s="26">
        <v>7.7679680255855903</v>
      </c>
    </row>
    <row r="152" ht="15.75" customHeight="1">
      <c r="C152" s="51">
        <v>144</v>
      </c>
      <c r="D152" s="6" t="s">
        <v>237</v>
      </c>
      <c r="E152" s="52" t="s">
        <v>33</v>
      </c>
      <c r="F152" s="36">
        <v>4.0344010439</v>
      </c>
      <c r="G152" s="8">
        <v>-24.012247055982801</v>
      </c>
      <c r="H152" s="37">
        <v>1.8188292117736994e-04</v>
      </c>
      <c r="I152" s="99"/>
      <c r="J152" s="26">
        <v>-35.773201205854797</v>
      </c>
    </row>
    <row r="153" ht="15.75" customHeight="1">
      <c r="C153" s="51">
        <v>145</v>
      </c>
      <c r="D153" s="6" t="s">
        <v>238</v>
      </c>
      <c r="E153" s="52" t="s">
        <v>32</v>
      </c>
      <c r="F153" s="36">
        <v>3.9807381476999999</v>
      </c>
      <c r="G153" s="8">
        <v>12.543408940899701</v>
      </c>
      <c r="H153" s="37">
        <v>1.7946363657638767e-04</v>
      </c>
      <c r="I153" s="99"/>
      <c r="J153" s="26">
        <v>1.36185550812095</v>
      </c>
    </row>
    <row r="154" ht="15.75" customHeight="1">
      <c r="C154" s="51">
        <v>146</v>
      </c>
      <c r="D154" s="6" t="s">
        <v>239</v>
      </c>
      <c r="E154" s="52" t="s">
        <v>36</v>
      </c>
      <c r="F154" s="36">
        <v>3.5610943657999998</v>
      </c>
      <c r="G154" s="8">
        <v>23.444713779864099</v>
      </c>
      <c r="H154" s="37">
        <v>1.6054483398949664e-04</v>
      </c>
      <c r="I154" s="99"/>
      <c r="J154" s="26">
        <v>17.047058645139099</v>
      </c>
    </row>
    <row r="155" ht="15.75" customHeight="1">
      <c r="C155" s="51">
        <v>147</v>
      </c>
      <c r="D155" s="6" t="s">
        <v>240</v>
      </c>
      <c r="E155" s="52" t="s">
        <v>34</v>
      </c>
      <c r="F155" s="36">
        <v>2.6756117194</v>
      </c>
      <c r="G155" s="8">
        <v>-7.1083651348514696</v>
      </c>
      <c r="H155" s="37">
        <v>1.2062461569027391e-04</v>
      </c>
      <c r="I155" s="99"/>
      <c r="J155" s="26">
        <v>-16.091554855347798</v>
      </c>
    </row>
    <row r="156" ht="15.75" customHeight="1">
      <c r="C156" s="51">
        <v>148</v>
      </c>
      <c r="D156" s="6" t="s">
        <v>241</v>
      </c>
      <c r="E156" s="52" t="s">
        <v>39</v>
      </c>
      <c r="F156" s="36">
        <v>2.469823264</v>
      </c>
      <c r="G156" s="8">
        <v>53.248454049192702</v>
      </c>
      <c r="H156" s="37">
        <v>1.1134705379063977e-04</v>
      </c>
      <c r="I156" s="99"/>
      <c r="J156" s="26">
        <v>5.0674176326259301</v>
      </c>
    </row>
    <row r="157" ht="15.75" customHeight="1">
      <c r="C157" s="51">
        <v>149</v>
      </c>
      <c r="D157" s="6" t="s">
        <v>242</v>
      </c>
      <c r="E157" s="52" t="s">
        <v>45</v>
      </c>
      <c r="F157" s="36">
        <v>2.4045373402999997</v>
      </c>
      <c r="G157" s="8">
        <v>17.314907481671899</v>
      </c>
      <c r="H157" s="37">
        <v>1.0840376818638063e-04</v>
      </c>
      <c r="I157" s="99"/>
      <c r="J157" s="26">
        <v>17.704841695252298</v>
      </c>
    </row>
    <row r="158" ht="15.75" customHeight="1">
      <c r="C158" s="51">
        <v>150</v>
      </c>
      <c r="D158" s="6" t="s">
        <v>243</v>
      </c>
      <c r="E158" s="52" t="s">
        <v>32</v>
      </c>
      <c r="F158" s="36">
        <v>2.1516031589</v>
      </c>
      <c r="G158" s="8">
        <v>-30.206083002702901</v>
      </c>
      <c r="H158" s="37">
        <v>9.700073530044648e-05</v>
      </c>
      <c r="I158" s="99"/>
      <c r="J158" s="26">
        <v>-43.5372477877889</v>
      </c>
    </row>
    <row r="159" ht="15.75" customHeight="1">
      <c r="C159" s="51">
        <v>151</v>
      </c>
      <c r="D159" s="6" t="s">
        <v>244</v>
      </c>
      <c r="E159" s="52" t="s">
        <v>46</v>
      </c>
      <c r="F159" s="36">
        <v>2.0892808897999999</v>
      </c>
      <c r="G159" s="8">
        <v>-6.5681128506865898</v>
      </c>
      <c r="H159" s="37">
        <v>9.4191060150414184e-05</v>
      </c>
      <c r="I159" s="99"/>
      <c r="J159" s="26">
        <v>-6.9156988101137697</v>
      </c>
    </row>
    <row r="160" ht="15.75" customHeight="1">
      <c r="C160" s="51">
        <v>152</v>
      </c>
      <c r="D160" s="6" t="s">
        <v>245</v>
      </c>
      <c r="E160" s="52" t="s">
        <v>32</v>
      </c>
      <c r="F160" s="36">
        <v>1.5957980986</v>
      </c>
      <c r="G160" s="8">
        <v>-55.853833295010702</v>
      </c>
      <c r="H160" s="37">
        <v>7.1943373161058245e-05</v>
      </c>
      <c r="I160" s="99"/>
      <c r="J160" s="26">
        <v>-61.446079680219199</v>
      </c>
    </row>
    <row r="161" ht="15.75" customHeight="1">
      <c r="C161" s="51">
        <v>153</v>
      </c>
      <c r="D161" s="6" t="s">
        <v>246</v>
      </c>
      <c r="E161" s="52" t="s">
        <v>46</v>
      </c>
      <c r="F161" s="36">
        <v>1.3410943128999999</v>
      </c>
      <c r="G161" s="8">
        <v>41.752421243251703</v>
      </c>
      <c r="H161" s="37">
        <v>6.046056119617042e-05</v>
      </c>
      <c r="I161" s="99"/>
      <c r="J161" s="26">
        <v>24.857902577146302</v>
      </c>
    </row>
    <row r="162" ht="15.75" customHeight="1">
      <c r="C162" s="51">
        <v>154</v>
      </c>
      <c r="D162" s="6" t="s">
        <v>247</v>
      </c>
      <c r="E162" s="52" t="s">
        <v>36</v>
      </c>
      <c r="F162" s="36">
        <v>1.1982232365000001</v>
      </c>
      <c r="G162" s="8">
        <v>96.926646288703907</v>
      </c>
      <c r="H162" s="37">
        <v>5.4019503788980414e-05</v>
      </c>
      <c r="I162" s="99"/>
      <c r="J162" s="26">
        <v>89.073573498774394</v>
      </c>
    </row>
    <row r="163" ht="15.75" customHeight="1">
      <c r="C163" s="51">
        <v>155</v>
      </c>
      <c r="D163" s="6" t="s">
        <v>248</v>
      </c>
      <c r="E163" s="52" t="s">
        <v>36</v>
      </c>
      <c r="F163" s="36">
        <v>1.0816582963000001</v>
      </c>
      <c r="G163" s="8">
        <v>25.744724282217</v>
      </c>
      <c r="H163" s="37">
        <v>4.8764406043430916e-05</v>
      </c>
      <c r="I163" s="99"/>
      <c r="J163" s="26">
        <v>18.0466850740032</v>
      </c>
    </row>
    <row r="164" ht="15.75" customHeight="1">
      <c r="C164" s="51">
        <v>156</v>
      </c>
      <c r="D164" s="6" t="s">
        <v>249</v>
      </c>
      <c r="E164" s="52" t="s">
        <v>46</v>
      </c>
      <c r="F164" s="36">
        <v>1.0676064574999999</v>
      </c>
      <c r="G164" s="8">
        <v>-18.3026574202094</v>
      </c>
      <c r="H164" s="37">
        <v>4.8130906928928687e-05</v>
      </c>
      <c r="I164" s="99"/>
      <c r="J164" s="26">
        <v>6.3488353504906003</v>
      </c>
    </row>
    <row r="165" ht="15.75" customHeight="1">
      <c r="C165" s="51">
        <v>157</v>
      </c>
      <c r="D165" s="6" t="s">
        <v>250</v>
      </c>
      <c r="E165" s="52" t="s">
        <v>34</v>
      </c>
      <c r="F165" s="36">
        <v>0.92191084900000009</v>
      </c>
      <c r="G165" s="8">
        <v>18.150384870714799</v>
      </c>
      <c r="H165" s="37">
        <v>4.1562511127831601e-05</v>
      </c>
      <c r="I165" s="99"/>
      <c r="J165" s="26">
        <v>8.6752392867630306</v>
      </c>
    </row>
    <row r="166" ht="15.75" customHeight="1">
      <c r="C166" s="51">
        <v>158</v>
      </c>
      <c r="D166" s="6" t="s">
        <v>251</v>
      </c>
      <c r="E166" s="52" t="s">
        <v>36</v>
      </c>
      <c r="F166" s="36">
        <v>0.50364379920000002</v>
      </c>
      <c r="G166" s="8">
        <v>-1.5187157407815199</v>
      </c>
      <c r="H166" s="37">
        <v>2.270577576065968e-05</v>
      </c>
      <c r="I166" s="99"/>
      <c r="J166" s="26">
        <v>-10.3234530406228</v>
      </c>
    </row>
    <row r="167" ht="15.75" customHeight="1">
      <c r="C167" s="51">
        <v>159</v>
      </c>
      <c r="D167" s="6" t="s">
        <v>252</v>
      </c>
      <c r="E167" s="52" t="s">
        <v>46</v>
      </c>
      <c r="F167" s="36">
        <v>0.377536702</v>
      </c>
      <c r="G167" s="8">
        <v>8.7077791709196095</v>
      </c>
      <c r="H167" s="37">
        <v>1.7020488906340925e-05</v>
      </c>
      <c r="I167" s="99"/>
      <c r="J167" s="26">
        <v>5.0028078779222902</v>
      </c>
    </row>
    <row r="168" ht="15.75" customHeight="1">
      <c r="C168" s="51">
        <v>160</v>
      </c>
      <c r="D168" s="6" t="s">
        <v>253</v>
      </c>
      <c r="E168" s="52" t="s">
        <v>46</v>
      </c>
      <c r="F168" s="36">
        <v>0.2858624951</v>
      </c>
      <c r="G168" s="8">
        <v>4.3349451854016898</v>
      </c>
      <c r="H168" s="37">
        <v>1.2887540206855138e-05</v>
      </c>
      <c r="I168" s="99"/>
      <c r="J168" s="26">
        <v>-7.2753498820040603</v>
      </c>
    </row>
    <row r="169" ht="15.75" customHeight="1">
      <c r="C169" s="51">
        <v>161</v>
      </c>
      <c r="D169" s="6" t="s">
        <v>254</v>
      </c>
      <c r="E169" s="52" t="s">
        <v>46</v>
      </c>
      <c r="F169" s="36">
        <v>0.27459700400000003</v>
      </c>
      <c r="G169" s="8">
        <v>8.9254732705773296</v>
      </c>
      <c r="H169" s="37">
        <v>1.237965801877576e-05</v>
      </c>
      <c r="I169" s="99"/>
      <c r="J169" s="26">
        <v>21.4096870887386</v>
      </c>
    </row>
    <row r="170" ht="15.75" customHeight="1">
      <c r="C170" s="51">
        <v>162</v>
      </c>
      <c r="D170" s="6" t="s">
        <v>255</v>
      </c>
      <c r="E170" s="52" t="s">
        <v>47</v>
      </c>
      <c r="F170" s="36">
        <v>0.2436319492</v>
      </c>
      <c r="G170" s="8">
        <v>-18.1615849710467</v>
      </c>
      <c r="H170" s="37">
        <v>1.0983660308048185e-05</v>
      </c>
      <c r="I170" s="99"/>
      <c r="J170" s="26">
        <v>-28.267551006919</v>
      </c>
    </row>
    <row r="171" ht="15.75" customHeight="1">
      <c r="C171" s="51">
        <v>163</v>
      </c>
      <c r="D171" s="6" t="s">
        <v>256</v>
      </c>
      <c r="E171" s="52" t="s">
        <v>46</v>
      </c>
      <c r="F171" s="36">
        <v>0.16849422110000001</v>
      </c>
      <c r="G171" s="8">
        <v>32.967488977867902</v>
      </c>
      <c r="H171" s="37">
        <v>7.5962257598338211e-06</v>
      </c>
      <c r="I171" s="99"/>
      <c r="J171" s="26">
        <v>22.759839705799902</v>
      </c>
    </row>
    <row r="172" ht="15.75" customHeight="1">
      <c r="C172" s="51">
        <v>164</v>
      </c>
      <c r="D172" s="6" t="s">
        <v>257</v>
      </c>
      <c r="E172" s="52" t="s">
        <v>37</v>
      </c>
      <c r="F172" s="36">
        <v>0.13825370470000001</v>
      </c>
      <c r="G172" s="8">
        <v>-4.29296360647953</v>
      </c>
      <c r="H172" s="37">
        <v>6.2328924171904333e-06</v>
      </c>
      <c r="I172" s="99"/>
      <c r="J172" s="26">
        <v>-7.9189226063263902</v>
      </c>
    </row>
    <row r="173" ht="15.75" customHeight="1">
      <c r="C173" s="51">
        <v>165</v>
      </c>
      <c r="D173" s="6" t="s">
        <v>258</v>
      </c>
      <c r="E173" s="52" t="s">
        <v>46</v>
      </c>
      <c r="F173" s="36">
        <v>0.1235645358</v>
      </c>
      <c r="G173" s="8">
        <v>4.5608741196338398</v>
      </c>
      <c r="H173" s="37">
        <v>5.5706605468017935e-06</v>
      </c>
      <c r="I173" s="99"/>
      <c r="J173" s="26">
        <v>1.93976912885651</v>
      </c>
    </row>
    <row r="174" ht="15.75" customHeight="1">
      <c r="C174" s="51">
        <v>166</v>
      </c>
      <c r="D174" s="6" t="s">
        <v>259</v>
      </c>
      <c r="E174" s="52" t="s">
        <v>46</v>
      </c>
      <c r="F174" s="36">
        <v>7.2171736600000008e-02</v>
      </c>
      <c r="G174" s="8">
        <v>-20.467764141032902</v>
      </c>
      <c r="H174" s="37">
        <v>3.2537187395138582e-06</v>
      </c>
      <c r="I174" s="99"/>
      <c r="J174" s="26">
        <v>-8.2692938383597898</v>
      </c>
    </row>
    <row r="175" ht="15.75" customHeight="1">
      <c r="C175" s="51">
        <v>167</v>
      </c>
      <c r="D175" s="6" t="s">
        <v>260</v>
      </c>
      <c r="E175" s="52" t="s">
        <v>46</v>
      </c>
      <c r="F175" s="36">
        <v>6.6497106599999994e-02</v>
      </c>
      <c r="G175" s="8">
        <v>23.8318299740247</v>
      </c>
      <c r="H175" s="37">
        <v>2.9978893686184447e-06</v>
      </c>
      <c r="I175" s="99"/>
      <c r="J175" s="26">
        <v>17.3287110157932</v>
      </c>
    </row>
    <row r="176" ht="15.75" customHeight="1">
      <c r="C176" s="51">
        <v>168</v>
      </c>
      <c r="D176" s="6" t="s">
        <v>261</v>
      </c>
      <c r="E176" s="52" t="s">
        <v>47</v>
      </c>
      <c r="F176" s="36">
        <v>5.5552913099999997e-02</v>
      </c>
      <c r="G176" s="8">
        <v>-56.913981232998303</v>
      </c>
      <c r="H176" s="37">
        <v>2.5044922417462649e-06</v>
      </c>
      <c r="I176" s="99"/>
      <c r="J176" s="26">
        <v>-42.592272675289102</v>
      </c>
    </row>
    <row r="177" ht="15.75" customHeight="1">
      <c r="C177" s="51">
        <v>169</v>
      </c>
      <c r="D177" s="6" t="s">
        <v>262</v>
      </c>
      <c r="E177" s="52" t="s">
        <v>45</v>
      </c>
      <c r="F177" s="36">
        <v>3.4926640000000002e-02</v>
      </c>
      <c r="G177" s="8">
        <v>-33.842452606996403</v>
      </c>
      <c r="H177" s="37">
        <v>1.5745978748730056e-06</v>
      </c>
      <c r="I177" s="99"/>
      <c r="J177" s="26">
        <v>-39.300434443577998</v>
      </c>
    </row>
    <row r="178" ht="15.75" customHeight="1">
      <c r="C178" s="51">
        <v>170</v>
      </c>
      <c r="D178" s="6" t="s">
        <v>263</v>
      </c>
      <c r="E178" s="52" t="s">
        <v>46</v>
      </c>
      <c r="F178" s="36">
        <v>3.1938315500000002e-02</v>
      </c>
      <c r="G178" s="8">
        <v>-9.3276996689627794</v>
      </c>
      <c r="H178" s="37">
        <v>1.4398752274287931e-06</v>
      </c>
      <c r="I178" s="99"/>
      <c r="J178" s="26">
        <v>14.8374070936128</v>
      </c>
    </row>
    <row r="179" ht="15.75" customHeight="1">
      <c r="C179" s="51">
        <v>171</v>
      </c>
      <c r="D179" s="6" t="s">
        <v>264</v>
      </c>
      <c r="E179" s="52" t="s">
        <v>46</v>
      </c>
      <c r="F179" s="36">
        <v>3.5666318000000001e-03</v>
      </c>
      <c r="G179" s="8">
        <v>-12.3895209801105</v>
      </c>
      <c r="H179" s="37">
        <v>1.6079447816149744e-07</v>
      </c>
      <c r="I179" s="99"/>
      <c r="J179" s="26">
        <v>-75.973887953466402</v>
      </c>
    </row>
    <row r="180" ht="15.75" customHeight="1">
      <c r="C180" s="51">
        <v>172</v>
      </c>
      <c r="D180" s="6" t="s">
        <v>265</v>
      </c>
      <c r="E180" s="52" t="s">
        <v>33</v>
      </c>
      <c r="F180" s="36">
        <v>7.5600000000000005e-04</v>
      </c>
      <c r="G180" s="8">
        <v>-44.190166838919197</v>
      </c>
      <c r="H180" s="37">
        <v>3.4082751544494184e-08</v>
      </c>
      <c r="I180" s="99"/>
      <c r="J180" s="26">
        <v>27.272727272727298</v>
      </c>
    </row>
    <row r="181" ht="15.75" customHeight="1">
      <c r="C181" s="51">
        <v>173</v>
      </c>
      <c r="D181" s="6" t="s">
        <v>266</v>
      </c>
      <c r="E181" s="52" t="s">
        <v>46</v>
      </c>
      <c r="F181" s="36">
        <v>1.4389470000000001e-04</v>
      </c>
      <c r="G181" s="8">
        <v>0</v>
      </c>
      <c r="H181" s="37">
        <v>6.4872054347480515e-09</v>
      </c>
      <c r="I181" s="99"/>
      <c r="J181" s="26">
        <v>0</v>
      </c>
    </row>
    <row r="182" ht="15.75" customHeight="1">
      <c r="C182" s="100" t="s">
        <v>7</v>
      </c>
      <c r="D182" s="101"/>
      <c r="E182" s="67"/>
      <c r="F182" s="102"/>
      <c r="G182" s="103"/>
      <c r="H182" s="104"/>
      <c r="I182" s="105"/>
      <c r="J182" s="106"/>
    </row>
    <row r="183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</row>
    <row r="184" ht="15.75" customHeight="1">
      <c r="C184" s="57" t="s">
        <v>9</v>
      </c>
      <c r="D184" s="59"/>
      <c r="E184" s="60"/>
      <c r="F184" s="40">
        <v>22181.307721386896</v>
      </c>
      <c r="G184" s="41">
        <v>9.6949510674956692</v>
      </c>
      <c r="H184" s="42">
        <v>1</v>
      </c>
      <c r="I184" s="108"/>
      <c r="J184" s="29">
        <v>-1.43411712230835</v>
      </c>
    </row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1">
    <cfRule type="expression" priority="1" dxfId="56" stopIfTrue="1">
      <formula>I9=0</formula>
    </cfRule>
    <cfRule type="expression" priority="2" dxfId="55" stopIfTrue="1">
      <formula>I9=1</formula>
    </cfRule>
    <cfRule type="expression" priority="3" dxfId="54" stopIfTrue="1">
      <formula>I9=2</formula>
    </cfRule>
  </conditionalFormatting>
  <conditionalFormatting sqref="C9:C181">
    <cfRule type="expression" priority="4" dxfId="53" stopIfTrue="1">
      <formula>#REF!=1</formula>
    </cfRule>
    <cfRule type="expression" priority="5" dxfId="52" stopIfTrue="1">
      <formula>#REF!=2</formula>
    </cfRule>
    <cfRule type="expression" priority="6" dxfId="51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0">
    <tabColor theme="1"/>
  </sheetPr>
  <sheetViews>
    <sheetView showGridLines="0" zoomScale="80" zoomScaleNormal="80" workbookViewId="0">
      <selection activeCell="A10" sqref="A10:XFD10"/>
    </sheetView>
  </sheetViews>
  <sheetFormatPr baseColWidth="10" defaultRowHeight="15"/>
  <cols>
    <col bestFit="1" customWidth="1" min="4" max="4" width="35.28515625"/>
    <col customWidth="1" min="5" max="5" width="23.7109375"/>
    <col customWidth="1" min="6" max="6" width="14.5703125"/>
    <col bestFit="1" customWidth="1" min="7" max="7" width="12.140625"/>
    <col bestFit="1" customWidth="1" min="8" max="8" width="14.42578125"/>
    <col customWidth="1" min="9" max="9" width="2"/>
    <col bestFit="1" customWidth="1" min="10" max="10" width="12.140625"/>
    <col customWidth="1" min="11" max="11" width="6.57031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ht="15.75">
      <c r="C4" s="122" t="s">
        <v>95</v>
      </c>
      <c r="D4" s="122"/>
      <c r="E4" s="122"/>
      <c r="F4" s="122"/>
      <c r="G4" s="122"/>
      <c r="H4" s="122"/>
      <c r="I4" s="122"/>
      <c r="J4" s="122"/>
      <c r="K4" s="122"/>
    </row>
    <row r="5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  <c r="K7" s="43"/>
    </row>
    <row r="8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ht="15.75" customHeight="1">
      <c r="C9" s="51">
        <v>1</v>
      </c>
      <c r="D9" s="6" t="s">
        <v>96</v>
      </c>
      <c r="E9" s="52" t="s">
        <v>32</v>
      </c>
      <c r="F9" s="36">
        <v>6005.6533287866005</v>
      </c>
      <c r="G9" s="8">
        <v>18.338968209249501</v>
      </c>
      <c r="H9" s="37">
        <v>6.6681942212389433e-02</v>
      </c>
      <c r="I9" s="99"/>
      <c r="J9" s="26">
        <v>0.398859275397555</v>
      </c>
      <c r="K9" s="45"/>
    </row>
    <row r="10" ht="15.75" customHeight="1">
      <c r="C10" s="51">
        <v>2</v>
      </c>
      <c r="D10" s="6" t="s">
        <v>97</v>
      </c>
      <c r="E10" s="52" t="s">
        <v>35</v>
      </c>
      <c r="F10" s="36">
        <v>5499.4034441385002</v>
      </c>
      <c r="G10" s="8">
        <v>17.879249910814501</v>
      </c>
      <c r="H10" s="37">
        <v>6.1060950838923989e-02</v>
      </c>
      <c r="I10" s="99"/>
      <c r="J10" s="26">
        <v>-1.2731783722291701</v>
      </c>
      <c r="K10" s="45"/>
    </row>
    <row r="11" ht="15.75" customHeight="1">
      <c r="C11" s="51">
        <v>3</v>
      </c>
      <c r="D11" s="6" t="s">
        <v>99</v>
      </c>
      <c r="E11" s="52" t="s">
        <v>34</v>
      </c>
      <c r="F11" s="36">
        <v>3537.3366273549</v>
      </c>
      <c r="G11" s="8">
        <v>16.962569509207299</v>
      </c>
      <c r="H11" s="37">
        <v>3.9275739650244695e-02</v>
      </c>
      <c r="I11" s="99"/>
      <c r="J11" s="26">
        <v>0.23321899781014099</v>
      </c>
      <c r="K11" s="45"/>
    </row>
    <row r="12" ht="15.75" customHeight="1">
      <c r="C12" s="51">
        <v>4</v>
      </c>
      <c r="D12" s="6" t="s">
        <v>98</v>
      </c>
      <c r="E12" s="52" t="s">
        <v>32</v>
      </c>
      <c r="F12" s="36">
        <v>3478.3961974566</v>
      </c>
      <c r="G12" s="8">
        <v>-7.9198833325650098</v>
      </c>
      <c r="H12" s="37">
        <v>3.8621312542104262e-02</v>
      </c>
      <c r="I12" s="99"/>
      <c r="J12" s="26">
        <v>-20.4350028116862</v>
      </c>
      <c r="K12" s="45"/>
    </row>
    <row r="13" ht="15.75" customHeight="1">
      <c r="C13" s="51">
        <v>5</v>
      </c>
      <c r="D13" s="6" t="s">
        <v>103</v>
      </c>
      <c r="E13" s="52" t="s">
        <v>32</v>
      </c>
      <c r="F13" s="36">
        <v>2630.7585128618998</v>
      </c>
      <c r="G13" s="8">
        <v>18.827861037125899</v>
      </c>
      <c r="H13" s="37">
        <v>2.9209825730126166e-02</v>
      </c>
      <c r="I13" s="99"/>
      <c r="J13" s="26">
        <v>-0.311032945400598</v>
      </c>
      <c r="K13" s="45"/>
    </row>
    <row r="14" ht="15.75" customHeight="1">
      <c r="C14" s="51">
        <v>6</v>
      </c>
      <c r="D14" s="6" t="s">
        <v>102</v>
      </c>
      <c r="E14" s="52" t="s">
        <v>38</v>
      </c>
      <c r="F14" s="36">
        <v>2510.7883513195002</v>
      </c>
      <c r="G14" s="8">
        <v>-4.1232127218343901</v>
      </c>
      <c r="H14" s="37">
        <v>2.7877773588382313e-02</v>
      </c>
      <c r="I14" s="99"/>
      <c r="J14" s="26">
        <v>-13.125806851263</v>
      </c>
      <c r="K14" s="45"/>
    </row>
    <row r="15" ht="15.75" customHeight="1">
      <c r="C15" s="51">
        <v>7</v>
      </c>
      <c r="D15" s="6" t="s">
        <v>100</v>
      </c>
      <c r="E15" s="52" t="s">
        <v>32</v>
      </c>
      <c r="F15" s="36">
        <v>2505.5066246700003</v>
      </c>
      <c r="G15" s="8">
        <v>23.8750584558451</v>
      </c>
      <c r="H15" s="37">
        <v>2.7819129545520987e-02</v>
      </c>
      <c r="I15" s="99"/>
      <c r="J15" s="26">
        <v>1.82027231222463</v>
      </c>
      <c r="K15" s="45"/>
    </row>
    <row r="16" ht="15.75" customHeight="1">
      <c r="C16" s="51">
        <v>8</v>
      </c>
      <c r="D16" s="6" t="s">
        <v>101</v>
      </c>
      <c r="E16" s="52" t="s">
        <v>33</v>
      </c>
      <c r="F16" s="36">
        <v>2460.2721967517996</v>
      </c>
      <c r="G16" s="8">
        <v>-2.6477601885141002</v>
      </c>
      <c r="H16" s="37">
        <v>2.7316882855057876e-02</v>
      </c>
      <c r="I16" s="99"/>
      <c r="J16" s="26">
        <v>-12.408463827775099</v>
      </c>
      <c r="K16" s="45"/>
    </row>
    <row r="17" ht="15.75" customHeight="1">
      <c r="C17" s="51">
        <v>9</v>
      </c>
      <c r="D17" s="6" t="s">
        <v>104</v>
      </c>
      <c r="E17" s="52" t="s">
        <v>40</v>
      </c>
      <c r="F17" s="36">
        <v>2330.4477589981998</v>
      </c>
      <c r="G17" s="8">
        <v>7.1600658833813604</v>
      </c>
      <c r="H17" s="37">
        <v>2.5875416759346584e-02</v>
      </c>
      <c r="I17" s="99"/>
      <c r="J17" s="26">
        <v>-6.7771436277210002</v>
      </c>
      <c r="K17" s="45"/>
    </row>
    <row r="18" ht="15.75" customHeight="1">
      <c r="C18" s="51">
        <v>10</v>
      </c>
      <c r="D18" s="6" t="s">
        <v>105</v>
      </c>
      <c r="E18" s="52" t="s">
        <v>32</v>
      </c>
      <c r="F18" s="36">
        <v>2190.4587113248999</v>
      </c>
      <c r="G18" s="8">
        <v>22.8557592385486</v>
      </c>
      <c r="H18" s="37">
        <v>2.4321091013873627e-02</v>
      </c>
      <c r="I18" s="99"/>
      <c r="J18" s="26">
        <v>2.2240901687008399</v>
      </c>
      <c r="K18" s="45"/>
    </row>
    <row r="19" ht="15.75" customHeight="1">
      <c r="C19" s="51">
        <v>11</v>
      </c>
      <c r="D19" s="6" t="s">
        <v>108</v>
      </c>
      <c r="E19" s="52" t="s">
        <v>32</v>
      </c>
      <c r="F19" s="36">
        <v>1918.6170006924999</v>
      </c>
      <c r="G19" s="8">
        <v>30.471654324803499</v>
      </c>
      <c r="H19" s="37">
        <v>2.1302779391985646e-02</v>
      </c>
      <c r="I19" s="99"/>
      <c r="J19" s="26">
        <v>9.8484497288124704</v>
      </c>
      <c r="K19" s="45"/>
    </row>
    <row r="20" ht="15.75" customHeight="1">
      <c r="C20" s="51">
        <v>12</v>
      </c>
      <c r="D20" s="6" t="s">
        <v>109</v>
      </c>
      <c r="E20" s="52" t="s">
        <v>34</v>
      </c>
      <c r="F20" s="36">
        <v>1847.074087338</v>
      </c>
      <c r="G20" s="8">
        <v>6.5004652155428904</v>
      </c>
      <c r="H20" s="37">
        <v>2.0508424447929191e-02</v>
      </c>
      <c r="I20" s="99"/>
      <c r="J20" s="26">
        <v>-5.6080827988799298</v>
      </c>
      <c r="K20" s="45"/>
    </row>
    <row r="21" ht="15.75" customHeight="1">
      <c r="C21" s="51">
        <v>13</v>
      </c>
      <c r="D21" s="6" t="s">
        <v>110</v>
      </c>
      <c r="E21" s="52" t="s">
        <v>32</v>
      </c>
      <c r="F21" s="36">
        <v>1766.6565152564999</v>
      </c>
      <c r="G21" s="8">
        <v>19.1549543592829</v>
      </c>
      <c r="H21" s="37">
        <v>1.9615532434216727e-02</v>
      </c>
      <c r="I21" s="99"/>
      <c r="J21" s="26">
        <v>-1.5120818502305999</v>
      </c>
      <c r="K21" s="45"/>
    </row>
    <row r="22" ht="15.75" customHeight="1">
      <c r="C22" s="51">
        <v>14</v>
      </c>
      <c r="D22" s="6" t="s">
        <v>106</v>
      </c>
      <c r="E22" s="52" t="s">
        <v>33</v>
      </c>
      <c r="F22" s="36">
        <v>1740.7678499555002</v>
      </c>
      <c r="G22" s="8">
        <v>11.669503130801401</v>
      </c>
      <c r="H22" s="37">
        <v>1.9328085525604374e-02</v>
      </c>
      <c r="I22" s="99"/>
      <c r="J22" s="26">
        <v>8.1977520209519401</v>
      </c>
      <c r="K22" s="45"/>
    </row>
    <row r="23" ht="15.75" customHeight="1">
      <c r="C23" s="51">
        <v>15</v>
      </c>
      <c r="D23" s="6" t="s">
        <v>114</v>
      </c>
      <c r="E23" s="52" t="s">
        <v>36</v>
      </c>
      <c r="F23" s="36">
        <v>1679.0095206041001</v>
      </c>
      <c r="G23" s="8">
        <v>-3.0233439447562098</v>
      </c>
      <c r="H23" s="37">
        <v>1.8642370729313292e-02</v>
      </c>
      <c r="I23" s="99"/>
      <c r="J23" s="26">
        <v>-6.5198007370682696</v>
      </c>
      <c r="K23" s="45"/>
    </row>
    <row r="24" ht="15.75" customHeight="1">
      <c r="C24" s="51">
        <v>16</v>
      </c>
      <c r="D24" s="6" t="s">
        <v>107</v>
      </c>
      <c r="E24" s="52" t="s">
        <v>33</v>
      </c>
      <c r="F24" s="36">
        <v>1664.1622985742001</v>
      </c>
      <c r="G24" s="8">
        <v>22.622722785078601</v>
      </c>
      <c r="H24" s="37">
        <v>1.8477519122466989e-02</v>
      </c>
      <c r="I24" s="99"/>
      <c r="J24" s="26">
        <v>6.8919933987022803</v>
      </c>
      <c r="K24" s="45"/>
    </row>
    <row r="25" ht="15.75" customHeight="1">
      <c r="C25" s="51">
        <v>17</v>
      </c>
      <c r="D25" s="6" t="s">
        <v>111</v>
      </c>
      <c r="E25" s="52" t="s">
        <v>37</v>
      </c>
      <c r="F25" s="36">
        <v>1641.2602561971</v>
      </c>
      <c r="G25" s="8">
        <v>12.4776067704528</v>
      </c>
      <c r="H25" s="37">
        <v>1.8223233271664474e-02</v>
      </c>
      <c r="I25" s="99"/>
      <c r="J25" s="26">
        <v>-5.1179831306882299e-02</v>
      </c>
      <c r="K25" s="45"/>
    </row>
    <row r="26" ht="15.75" customHeight="1">
      <c r="C26" s="51">
        <v>18</v>
      </c>
      <c r="D26" s="6" t="s">
        <v>112</v>
      </c>
      <c r="E26" s="52" t="s">
        <v>36</v>
      </c>
      <c r="F26" s="36">
        <v>1515.7975387199997</v>
      </c>
      <c r="G26" s="8">
        <v>9.5229114651636504</v>
      </c>
      <c r="H26" s="37">
        <v>1.6830196208316762e-02</v>
      </c>
      <c r="I26" s="99"/>
      <c r="J26" s="26">
        <v>-2.3912980176282601</v>
      </c>
      <c r="K26" s="45"/>
    </row>
    <row r="27" ht="15.75" customHeight="1">
      <c r="C27" s="51">
        <v>19</v>
      </c>
      <c r="D27" s="6" t="s">
        <v>117</v>
      </c>
      <c r="E27" s="52" t="s">
        <v>32</v>
      </c>
      <c r="F27" s="36">
        <v>1497.1542891774002</v>
      </c>
      <c r="G27" s="8">
        <v>1.11025381822012</v>
      </c>
      <c r="H27" s="37">
        <v>1.662319656638072e-02</v>
      </c>
      <c r="I27" s="99"/>
      <c r="J27" s="26">
        <v>-6.6895629304062698</v>
      </c>
      <c r="K27" s="45"/>
    </row>
    <row r="28" ht="15.75" customHeight="1">
      <c r="C28" s="51">
        <v>20</v>
      </c>
      <c r="D28" s="6" t="s">
        <v>113</v>
      </c>
      <c r="E28" s="52" t="s">
        <v>41</v>
      </c>
      <c r="F28" s="36">
        <v>1459.4986298674</v>
      </c>
      <c r="G28" s="8">
        <v>38.095554015510899</v>
      </c>
      <c r="H28" s="37">
        <v>1.6205098424411177e-02</v>
      </c>
      <c r="I28" s="99"/>
      <c r="J28" s="26">
        <v>7.0868579670979797</v>
      </c>
      <c r="K28" s="45"/>
    </row>
    <row r="29" ht="15.75" customHeight="1">
      <c r="C29" s="51">
        <v>21</v>
      </c>
      <c r="D29" s="6" t="s">
        <v>115</v>
      </c>
      <c r="E29" s="52" t="s">
        <v>34</v>
      </c>
      <c r="F29" s="36">
        <v>1361.2552440603999</v>
      </c>
      <c r="G29" s="8">
        <v>10.271948556672299</v>
      </c>
      <c r="H29" s="37">
        <v>1.5114282918339427e-02</v>
      </c>
      <c r="I29" s="99"/>
      <c r="J29" s="26">
        <v>-4.6227786447493999</v>
      </c>
      <c r="K29" s="45"/>
    </row>
    <row r="30" ht="15.75" customHeight="1">
      <c r="C30" s="51">
        <v>22</v>
      </c>
      <c r="D30" s="6" t="s">
        <v>116</v>
      </c>
      <c r="E30" s="52" t="s">
        <v>32</v>
      </c>
      <c r="F30" s="36">
        <v>1232.3196936511001</v>
      </c>
      <c r="G30" s="8">
        <v>12.908368475365</v>
      </c>
      <c r="H30" s="37">
        <v>1.368268631247063e-02</v>
      </c>
      <c r="I30" s="99"/>
      <c r="J30" s="26">
        <v>-2.9639618833355099</v>
      </c>
      <c r="K30" s="45"/>
    </row>
    <row r="31" ht="15.75" customHeight="1">
      <c r="C31" s="51">
        <v>23</v>
      </c>
      <c r="D31" s="6" t="s">
        <v>118</v>
      </c>
      <c r="E31" s="52" t="s">
        <v>32</v>
      </c>
      <c r="F31" s="36">
        <v>1112.7578354445</v>
      </c>
      <c r="G31" s="8">
        <v>14.106847391272201</v>
      </c>
      <c r="H31" s="37">
        <v>1.2355167642432909e-02</v>
      </c>
      <c r="I31" s="99"/>
      <c r="J31" s="26">
        <v>-7.7368114090331401</v>
      </c>
      <c r="K31" s="45"/>
    </row>
    <row r="32" ht="15.75" customHeight="1">
      <c r="C32" s="51">
        <v>24</v>
      </c>
      <c r="D32" s="6" t="s">
        <v>122</v>
      </c>
      <c r="E32" s="52" t="s">
        <v>38</v>
      </c>
      <c r="F32" s="36">
        <v>1057.8775839353002</v>
      </c>
      <c r="G32" s="8">
        <v>0.62930396142016298</v>
      </c>
      <c r="H32" s="37">
        <v>1.1745821488169078e-02</v>
      </c>
      <c r="I32" s="99"/>
      <c r="J32" s="26">
        <v>-10.166762478912201</v>
      </c>
      <c r="K32" s="45"/>
    </row>
    <row r="33" ht="15.75" customHeight="1">
      <c r="C33" s="51">
        <v>25</v>
      </c>
      <c r="D33" s="6" t="s">
        <v>120</v>
      </c>
      <c r="E33" s="52" t="s">
        <v>37</v>
      </c>
      <c r="F33" s="36">
        <v>1052.9217308834</v>
      </c>
      <c r="G33" s="8">
        <v>13.546732040619201</v>
      </c>
      <c r="H33" s="37">
        <v>1.1690795683526663e-02</v>
      </c>
      <c r="I33" s="99"/>
      <c r="J33" s="26">
        <v>2.1670674524016702</v>
      </c>
      <c r="K33" s="45"/>
    </row>
    <row r="34" ht="15.75" customHeight="1">
      <c r="C34" s="51">
        <v>26</v>
      </c>
      <c r="D34" s="6" t="s">
        <v>121</v>
      </c>
      <c r="E34" s="52" t="s">
        <v>44</v>
      </c>
      <c r="F34" s="36">
        <v>1021.4204084089</v>
      </c>
      <c r="G34" s="8">
        <v>19.3341819999109</v>
      </c>
      <c r="H34" s="37">
        <v>1.1341030345792315e-02</v>
      </c>
      <c r="I34" s="99"/>
      <c r="J34" s="26">
        <v>5.1847574408354804</v>
      </c>
      <c r="K34" s="45"/>
    </row>
    <row r="35" ht="15.75" customHeight="1">
      <c r="C35" s="51">
        <v>27</v>
      </c>
      <c r="D35" s="6" t="s">
        <v>119</v>
      </c>
      <c r="E35" s="52" t="s">
        <v>33</v>
      </c>
      <c r="F35" s="36">
        <v>1018.6870057903</v>
      </c>
      <c r="G35" s="8">
        <v>23.491349674076201</v>
      </c>
      <c r="H35" s="37">
        <v>1.1310680842502972e-02</v>
      </c>
      <c r="I35" s="99"/>
      <c r="J35" s="26">
        <v>1.36033060211072</v>
      </c>
      <c r="K35" s="45"/>
    </row>
    <row r="36" ht="15.75" customHeight="1">
      <c r="C36" s="51">
        <v>28</v>
      </c>
      <c r="D36" s="6" t="s">
        <v>123</v>
      </c>
      <c r="E36" s="52" t="s">
        <v>42</v>
      </c>
      <c r="F36" s="36">
        <v>975.52529027959997</v>
      </c>
      <c r="G36" s="8">
        <v>16.581734142782899</v>
      </c>
      <c r="H36" s="37">
        <v>1.0831447882838682e-02</v>
      </c>
      <c r="I36" s="99"/>
      <c r="J36" s="26">
        <v>1.1859920511239499</v>
      </c>
      <c r="K36" s="45"/>
    </row>
    <row r="37" ht="15.75" customHeight="1">
      <c r="C37" s="51">
        <v>29</v>
      </c>
      <c r="D37" s="6" t="s">
        <v>125</v>
      </c>
      <c r="E37" s="52" t="s">
        <v>32</v>
      </c>
      <c r="F37" s="36">
        <v>954.04006585810009</v>
      </c>
      <c r="G37" s="8">
        <v>6.6051232159411102</v>
      </c>
      <c r="H37" s="37">
        <v>1.0592893238595814e-02</v>
      </c>
      <c r="I37" s="99"/>
      <c r="J37" s="26">
        <v>-4.9443400497062804</v>
      </c>
      <c r="K37" s="45"/>
    </row>
    <row r="38" ht="15.75" customHeight="1">
      <c r="C38" s="51">
        <v>30</v>
      </c>
      <c r="D38" s="6" t="s">
        <v>124</v>
      </c>
      <c r="E38" s="52" t="s">
        <v>32</v>
      </c>
      <c r="F38" s="36">
        <v>951.37586281040001</v>
      </c>
      <c r="G38" s="8">
        <v>17.6815954086704</v>
      </c>
      <c r="H38" s="37">
        <v>1.0563312071661444e-02</v>
      </c>
      <c r="I38" s="99"/>
      <c r="J38" s="26">
        <v>-0.34652194773823902</v>
      </c>
      <c r="K38" s="45"/>
    </row>
    <row r="39" ht="15.75" customHeight="1">
      <c r="C39" s="51">
        <v>31</v>
      </c>
      <c r="D39" s="6" t="s">
        <v>126</v>
      </c>
      <c r="E39" s="52" t="s">
        <v>34</v>
      </c>
      <c r="F39" s="36">
        <v>834.55604245799998</v>
      </c>
      <c r="G39" s="8">
        <v>4.0364501934222696</v>
      </c>
      <c r="H39" s="37">
        <v>9.266238783620968e-03</v>
      </c>
      <c r="I39" s="99"/>
      <c r="J39" s="26">
        <v>-6.4015014381722501</v>
      </c>
      <c r="K39" s="45"/>
    </row>
    <row r="40" ht="15.75" customHeight="1">
      <c r="C40" s="51">
        <v>32</v>
      </c>
      <c r="D40" s="6" t="s">
        <v>129</v>
      </c>
      <c r="E40" s="52" t="s">
        <v>34</v>
      </c>
      <c r="F40" s="36">
        <v>819.1503878515</v>
      </c>
      <c r="G40" s="8">
        <v>12.6656586881703</v>
      </c>
      <c r="H40" s="37">
        <v>9.095186790777714e-03</v>
      </c>
      <c r="I40" s="99"/>
      <c r="J40" s="26">
        <v>-0.29153762344394402</v>
      </c>
      <c r="K40" s="45"/>
    </row>
    <row r="41" ht="15.75" customHeight="1">
      <c r="C41" s="51">
        <v>33</v>
      </c>
      <c r="D41" s="6" t="s">
        <v>130</v>
      </c>
      <c r="E41" s="52" t="s">
        <v>32</v>
      </c>
      <c r="F41" s="36">
        <v>812.60216464329994</v>
      </c>
      <c r="G41" s="8">
        <v>29.9514001426354</v>
      </c>
      <c r="H41" s="37">
        <v>9.0224805891942761e-03</v>
      </c>
      <c r="I41" s="99"/>
      <c r="J41" s="26">
        <v>4.2984531245049498</v>
      </c>
      <c r="K41" s="45"/>
    </row>
    <row r="42" ht="15.75" customHeight="1">
      <c r="C42" s="51">
        <v>34</v>
      </c>
      <c r="D42" s="6" t="s">
        <v>127</v>
      </c>
      <c r="E42" s="52" t="s">
        <v>39</v>
      </c>
      <c r="F42" s="36">
        <v>759.04819301049997</v>
      </c>
      <c r="G42" s="8">
        <v>25.440998382731401</v>
      </c>
      <c r="H42" s="37">
        <v>8.4278603795086404e-03</v>
      </c>
      <c r="I42" s="99"/>
      <c r="J42" s="26">
        <v>-2.9190370501287499</v>
      </c>
      <c r="K42" s="45"/>
    </row>
    <row r="43" ht="15.75" customHeight="1">
      <c r="C43" s="51">
        <v>35</v>
      </c>
      <c r="D43" s="6" t="s">
        <v>131</v>
      </c>
      <c r="E43" s="52" t="s">
        <v>37</v>
      </c>
      <c r="F43" s="36">
        <v>755.94659344050001</v>
      </c>
      <c r="G43" s="8">
        <v>22.730258359395901</v>
      </c>
      <c r="H43" s="37">
        <v>8.3934227135345867e-03</v>
      </c>
      <c r="I43" s="99"/>
      <c r="J43" s="26">
        <v>5.8565869647026396</v>
      </c>
      <c r="K43" s="45"/>
    </row>
    <row r="44" ht="15.75" customHeight="1">
      <c r="C44" s="51">
        <v>36</v>
      </c>
      <c r="D44" s="6" t="s">
        <v>132</v>
      </c>
      <c r="E44" s="52" t="s">
        <v>33</v>
      </c>
      <c r="F44" s="36">
        <v>754.63145439969992</v>
      </c>
      <c r="G44" s="8">
        <v>9.9317867303007006</v>
      </c>
      <c r="H44" s="37">
        <v>8.3788204678306045e-03</v>
      </c>
      <c r="I44" s="99"/>
      <c r="J44" s="26">
        <v>-0.41249511365783997</v>
      </c>
      <c r="K44" s="45"/>
    </row>
    <row r="45" ht="15.75" customHeight="1">
      <c r="C45" s="51">
        <v>37</v>
      </c>
      <c r="D45" s="6" t="s">
        <v>136</v>
      </c>
      <c r="E45" s="52" t="s">
        <v>32</v>
      </c>
      <c r="F45" s="36">
        <v>749.39211474579997</v>
      </c>
      <c r="G45" s="8">
        <v>6.9758604037697403</v>
      </c>
      <c r="H45" s="37">
        <v>8.320647056062426e-03</v>
      </c>
      <c r="I45" s="99"/>
      <c r="J45" s="26">
        <v>-2.2959664634127099</v>
      </c>
      <c r="K45" s="45"/>
    </row>
    <row r="46" ht="15.75" customHeight="1">
      <c r="C46" s="51">
        <v>38</v>
      </c>
      <c r="D46" s="6" t="s">
        <v>133</v>
      </c>
      <c r="E46" s="52" t="s">
        <v>35</v>
      </c>
      <c r="F46" s="36">
        <v>731.81429985149998</v>
      </c>
      <c r="G46" s="8">
        <v>22.250052750101201</v>
      </c>
      <c r="H46" s="37">
        <v>8.1254771431765929e-03</v>
      </c>
      <c r="I46" s="99"/>
      <c r="J46" s="26">
        <v>5.0603015332405299</v>
      </c>
      <c r="K46" s="45"/>
    </row>
    <row r="47" ht="15.75" customHeight="1">
      <c r="C47" s="51">
        <v>39</v>
      </c>
      <c r="D47" s="6" t="s">
        <v>138</v>
      </c>
      <c r="E47" s="52" t="s">
        <v>45</v>
      </c>
      <c r="F47" s="36">
        <v>724.64586859710005</v>
      </c>
      <c r="G47" s="8">
        <v>2.4909760510468</v>
      </c>
      <c r="H47" s="37">
        <v>8.0458846504883816e-03</v>
      </c>
      <c r="I47" s="99"/>
      <c r="J47" s="26">
        <v>-5.1260917825267098</v>
      </c>
      <c r="K47" s="45"/>
    </row>
    <row r="48" ht="15.75" customHeight="1">
      <c r="C48" s="51">
        <v>40</v>
      </c>
      <c r="D48" s="6" t="s">
        <v>134</v>
      </c>
      <c r="E48" s="52" t="s">
        <v>32</v>
      </c>
      <c r="F48" s="36">
        <v>704.02086854189997</v>
      </c>
      <c r="G48" s="8">
        <v>15.5756176177659</v>
      </c>
      <c r="H48" s="37">
        <v>7.816881245443481e-03</v>
      </c>
      <c r="I48" s="99"/>
      <c r="J48" s="26">
        <v>-0.30008692524934599</v>
      </c>
      <c r="K48" s="45"/>
    </row>
    <row r="49" ht="15.75" customHeight="1">
      <c r="C49" s="51">
        <v>41</v>
      </c>
      <c r="D49" s="6" t="s">
        <v>135</v>
      </c>
      <c r="E49" s="52" t="s">
        <v>32</v>
      </c>
      <c r="F49" s="36">
        <v>699.88758664610009</v>
      </c>
      <c r="G49" s="8">
        <v>27.405380846439002</v>
      </c>
      <c r="H49" s="37">
        <v>7.770988609050007e-03</v>
      </c>
      <c r="I49" s="99"/>
      <c r="J49" s="26">
        <v>11.548757161638401</v>
      </c>
      <c r="K49" s="45"/>
    </row>
    <row r="50" ht="15.75" customHeight="1">
      <c r="C50" s="51">
        <v>42</v>
      </c>
      <c r="D50" s="6" t="s">
        <v>137</v>
      </c>
      <c r="E50" s="52" t="s">
        <v>32</v>
      </c>
      <c r="F50" s="36">
        <v>696.92982395469994</v>
      </c>
      <c r="G50" s="8">
        <v>19.209964509403999</v>
      </c>
      <c r="H50" s="37">
        <v>7.738147992039944e-03</v>
      </c>
      <c r="I50" s="99"/>
      <c r="J50" s="26">
        <v>4.4282876707789596</v>
      </c>
      <c r="K50" s="45"/>
    </row>
    <row r="51" ht="15.75" customHeight="1">
      <c r="C51" s="51">
        <v>43</v>
      </c>
      <c r="D51" s="6" t="s">
        <v>139</v>
      </c>
      <c r="E51" s="52" t="s">
        <v>32</v>
      </c>
      <c r="F51" s="36">
        <v>648.55706497920005</v>
      </c>
      <c r="G51" s="8">
        <v>2.0630962895037501</v>
      </c>
      <c r="H51" s="37">
        <v>7.2010557987231775e-03</v>
      </c>
      <c r="I51" s="99"/>
      <c r="J51" s="26">
        <v>-8.8712610017672908</v>
      </c>
      <c r="K51" s="45"/>
    </row>
    <row r="52" ht="15.75" customHeight="1">
      <c r="C52" s="51">
        <v>44</v>
      </c>
      <c r="D52" s="6" t="s">
        <v>140</v>
      </c>
      <c r="E52" s="52" t="s">
        <v>34</v>
      </c>
      <c r="F52" s="36">
        <v>642.02484948100005</v>
      </c>
      <c r="G52" s="8">
        <v>4.78884548509859</v>
      </c>
      <c r="H52" s="37">
        <v>7.128527333871237e-03</v>
      </c>
      <c r="I52" s="99"/>
      <c r="J52" s="26">
        <v>-9.1327681547344604</v>
      </c>
      <c r="K52" s="45"/>
    </row>
    <row r="53" ht="15.75" customHeight="1">
      <c r="C53" s="51">
        <v>45</v>
      </c>
      <c r="D53" s="6" t="s">
        <v>141</v>
      </c>
      <c r="E53" s="52" t="s">
        <v>43</v>
      </c>
      <c r="F53" s="36">
        <v>631.75311722219999</v>
      </c>
      <c r="G53" s="8">
        <v>1.9452699323657601</v>
      </c>
      <c r="H53" s="37">
        <v>7.0144782838504234e-03</v>
      </c>
      <c r="I53" s="99"/>
      <c r="J53" s="26">
        <v>-5.9625073559027202</v>
      </c>
      <c r="K53" s="45"/>
    </row>
    <row r="54" ht="15.75" customHeight="1">
      <c r="C54" s="51">
        <v>46</v>
      </c>
      <c r="D54" s="6" t="s">
        <v>128</v>
      </c>
      <c r="E54" s="52" t="s">
        <v>36</v>
      </c>
      <c r="F54" s="36">
        <v>627.53473973929999</v>
      </c>
      <c r="G54" s="8">
        <v>20.133873731530102</v>
      </c>
      <c r="H54" s="37">
        <v>6.9676408145285616e-03</v>
      </c>
      <c r="I54" s="99"/>
      <c r="J54" s="26">
        <v>-4.1985822545659301</v>
      </c>
      <c r="K54" s="45"/>
    </row>
    <row r="55" ht="15.75" customHeight="1">
      <c r="C55" s="51">
        <v>47</v>
      </c>
      <c r="D55" s="6" t="s">
        <v>143</v>
      </c>
      <c r="E55" s="52" t="s">
        <v>39</v>
      </c>
      <c r="F55" s="36">
        <v>567.32902522720008</v>
      </c>
      <c r="G55" s="8">
        <v>34.731846059328298</v>
      </c>
      <c r="H55" s="37">
        <v>6.2991650041269989e-03</v>
      </c>
      <c r="I55" s="99"/>
      <c r="J55" s="26">
        <v>21.370260608426399</v>
      </c>
      <c r="K55" s="45"/>
    </row>
    <row r="56" ht="15.75" customHeight="1">
      <c r="C56" s="51">
        <v>48</v>
      </c>
      <c r="D56" s="6" t="s">
        <v>41</v>
      </c>
      <c r="E56" s="52" t="s">
        <v>41</v>
      </c>
      <c r="F56" s="36">
        <v>559.06663676690005</v>
      </c>
      <c r="G56" s="8">
        <v>9.8610509769179693</v>
      </c>
      <c r="H56" s="37">
        <v>6.2074260908591963e-03</v>
      </c>
      <c r="I56" s="99"/>
      <c r="J56" s="26">
        <v>-4.6087367891745101</v>
      </c>
      <c r="K56" s="45"/>
    </row>
    <row r="57" ht="15.75" customHeight="1">
      <c r="C57" s="51">
        <v>49</v>
      </c>
      <c r="D57" s="6" t="s">
        <v>145</v>
      </c>
      <c r="E57" s="52" t="s">
        <v>39</v>
      </c>
      <c r="F57" s="36">
        <v>551.61608419359993</v>
      </c>
      <c r="G57" s="8">
        <v>15.4897742436738</v>
      </c>
      <c r="H57" s="37">
        <v>6.1247011500502107e-03</v>
      </c>
      <c r="I57" s="99"/>
      <c r="J57" s="26">
        <v>-0.44109174749608798</v>
      </c>
      <c r="K57" s="45"/>
    </row>
    <row r="58" ht="15.75" customHeight="1">
      <c r="C58" s="51">
        <v>50</v>
      </c>
      <c r="D58" s="6" t="s">
        <v>144</v>
      </c>
      <c r="E58" s="52" t="s">
        <v>32</v>
      </c>
      <c r="F58" s="36">
        <v>538.98590748170011</v>
      </c>
      <c r="G58" s="8">
        <v>12.3390316069896</v>
      </c>
      <c r="H58" s="37">
        <v>5.9844658305058269e-03</v>
      </c>
      <c r="I58" s="99"/>
      <c r="J58" s="26">
        <v>2.7039365950142402</v>
      </c>
      <c r="K58" s="45"/>
    </row>
    <row r="59" ht="15.75" customHeight="1">
      <c r="C59" s="51">
        <v>51</v>
      </c>
      <c r="D59" s="6" t="s">
        <v>142</v>
      </c>
      <c r="E59" s="52" t="s">
        <v>33</v>
      </c>
      <c r="F59" s="36">
        <v>499.25395329449998</v>
      </c>
      <c r="G59" s="8">
        <v>37.741412763849901</v>
      </c>
      <c r="H59" s="37">
        <v>5.5433141808764836e-03</v>
      </c>
      <c r="I59" s="99"/>
      <c r="J59" s="26">
        <v>19.130747530845401</v>
      </c>
      <c r="K59" s="45"/>
    </row>
    <row r="60" ht="15.75" customHeight="1">
      <c r="C60" s="51">
        <v>52</v>
      </c>
      <c r="D60" s="6" t="s">
        <v>147</v>
      </c>
      <c r="E60" s="52" t="s">
        <v>42</v>
      </c>
      <c r="F60" s="36">
        <v>485.96443277880002</v>
      </c>
      <c r="G60" s="8">
        <v>49.154341806815303</v>
      </c>
      <c r="H60" s="37">
        <v>5.3957580382648822e-03</v>
      </c>
      <c r="I60" s="99"/>
      <c r="J60" s="26">
        <v>22.769751522915101</v>
      </c>
      <c r="K60" s="45"/>
    </row>
    <row r="61" ht="15.75" customHeight="1">
      <c r="C61" s="51">
        <v>53</v>
      </c>
      <c r="D61" s="6" t="s">
        <v>149</v>
      </c>
      <c r="E61" s="52" t="s">
        <v>32</v>
      </c>
      <c r="F61" s="36">
        <v>470.7641073524</v>
      </c>
      <c r="G61" s="8">
        <v>8.3682019058813104</v>
      </c>
      <c r="H61" s="37">
        <v>5.2269858554227014e-03</v>
      </c>
      <c r="I61" s="99"/>
      <c r="J61" s="26">
        <v>-6.8910529876854598</v>
      </c>
      <c r="K61" s="45"/>
    </row>
    <row r="62" ht="15.75" customHeight="1">
      <c r="C62" s="51">
        <v>54</v>
      </c>
      <c r="D62" s="6" t="s">
        <v>150</v>
      </c>
      <c r="E62" s="52" t="s">
        <v>43</v>
      </c>
      <c r="F62" s="36">
        <v>452.37222490649998</v>
      </c>
      <c r="G62" s="8">
        <v>20.900764768594101</v>
      </c>
      <c r="H62" s="37">
        <v>5.0227771914700065e-03</v>
      </c>
      <c r="I62" s="99"/>
      <c r="J62" s="26">
        <v>3.84573206386345</v>
      </c>
      <c r="K62" s="45"/>
    </row>
    <row r="63" ht="15.75" customHeight="1">
      <c r="C63" s="51">
        <v>55</v>
      </c>
      <c r="D63" s="6" t="s">
        <v>152</v>
      </c>
      <c r="E63" s="52" t="s">
        <v>36</v>
      </c>
      <c r="F63" s="36">
        <v>450.46630965880001</v>
      </c>
      <c r="G63" s="8">
        <v>7.3850132567928304</v>
      </c>
      <c r="H63" s="37">
        <v>5.0016154421229937e-03</v>
      </c>
      <c r="I63" s="99"/>
      <c r="J63" s="26">
        <v>-3.1454528449880601</v>
      </c>
      <c r="K63" s="45"/>
    </row>
    <row r="64" ht="15.75" customHeight="1">
      <c r="C64" s="51">
        <v>56</v>
      </c>
      <c r="D64" s="6" t="s">
        <v>146</v>
      </c>
      <c r="E64" s="52" t="s">
        <v>37</v>
      </c>
      <c r="F64" s="36">
        <v>448.66984035839999</v>
      </c>
      <c r="G64" s="8">
        <v>15.530825953073601</v>
      </c>
      <c r="H64" s="37">
        <v>4.9816688925109114e-03</v>
      </c>
      <c r="I64" s="99"/>
      <c r="J64" s="26">
        <v>0.43288429330328898</v>
      </c>
      <c r="K64" s="45"/>
    </row>
    <row r="65" ht="15.75" customHeight="1">
      <c r="C65" s="51">
        <v>57</v>
      </c>
      <c r="D65" s="6" t="s">
        <v>153</v>
      </c>
      <c r="E65" s="52" t="s">
        <v>32</v>
      </c>
      <c r="F65" s="36">
        <v>434.77130947819995</v>
      </c>
      <c r="G65" s="8">
        <v>10.8530734130541</v>
      </c>
      <c r="H65" s="37">
        <v>4.8273507888421047e-03</v>
      </c>
      <c r="I65" s="99"/>
      <c r="J65" s="26">
        <v>0.17367111106733499</v>
      </c>
      <c r="K65" s="45"/>
    </row>
    <row r="66" ht="15.75" customHeight="1">
      <c r="C66" s="51">
        <v>58</v>
      </c>
      <c r="D66" s="6" t="s">
        <v>151</v>
      </c>
      <c r="E66" s="52" t="s">
        <v>32</v>
      </c>
      <c r="F66" s="36">
        <v>418.75484452939997</v>
      </c>
      <c r="G66" s="8">
        <v>13.805027332541901</v>
      </c>
      <c r="H66" s="37">
        <v>4.6495168494364771e-03</v>
      </c>
      <c r="I66" s="99"/>
      <c r="J66" s="26">
        <v>-0.29827067721961997</v>
      </c>
      <c r="K66" s="45"/>
    </row>
    <row r="67" ht="15.75" customHeight="1">
      <c r="C67" s="51">
        <v>59</v>
      </c>
      <c r="D67" s="6" t="s">
        <v>155</v>
      </c>
      <c r="E67" s="52" t="s">
        <v>32</v>
      </c>
      <c r="F67" s="36">
        <v>413.40116839570004</v>
      </c>
      <c r="G67" s="8">
        <v>9.6501306704737306</v>
      </c>
      <c r="H67" s="37">
        <v>4.5900739373955727e-03</v>
      </c>
      <c r="I67" s="99"/>
      <c r="J67" s="26">
        <v>-1.12633653462754</v>
      </c>
      <c r="K67" s="45"/>
    </row>
    <row r="68" ht="15.75" customHeight="1">
      <c r="C68" s="51">
        <v>60</v>
      </c>
      <c r="D68" s="6" t="s">
        <v>157</v>
      </c>
      <c r="E68" s="52" t="s">
        <v>32</v>
      </c>
      <c r="F68" s="36">
        <v>406.92005958860005</v>
      </c>
      <c r="G68" s="8">
        <v>3.0274012440759499</v>
      </c>
      <c r="H68" s="37">
        <v>4.5181129201194437e-03</v>
      </c>
      <c r="I68" s="99"/>
      <c r="J68" s="26">
        <v>-10.6526084485822</v>
      </c>
      <c r="K68" s="45"/>
    </row>
    <row r="69" ht="15.75" customHeight="1">
      <c r="C69" s="51">
        <v>61</v>
      </c>
      <c r="D69" s="6" t="s">
        <v>154</v>
      </c>
      <c r="E69" s="52" t="s">
        <v>32</v>
      </c>
      <c r="F69" s="36">
        <v>400.38043545640005</v>
      </c>
      <c r="G69" s="8">
        <v>8.6186637978085106</v>
      </c>
      <c r="H69" s="37">
        <v>4.445502195756801e-03</v>
      </c>
      <c r="I69" s="99"/>
      <c r="J69" s="26">
        <v>-2.62677126658531</v>
      </c>
      <c r="K69" s="45"/>
    </row>
    <row r="70" ht="15.75" customHeight="1">
      <c r="C70" s="51">
        <v>62</v>
      </c>
      <c r="D70" s="6" t="s">
        <v>148</v>
      </c>
      <c r="E70" s="52" t="s">
        <v>33</v>
      </c>
      <c r="F70" s="36">
        <v>397.91767999289999</v>
      </c>
      <c r="G70" s="8">
        <v>26.433075418033201</v>
      </c>
      <c r="H70" s="37">
        <v>4.4181577407058914e-03</v>
      </c>
      <c r="I70" s="99"/>
      <c r="J70" s="26">
        <v>7.9090464093374404</v>
      </c>
      <c r="K70" s="45"/>
    </row>
    <row r="71" ht="15.75" customHeight="1">
      <c r="C71" s="51">
        <v>63</v>
      </c>
      <c r="D71" s="6" t="s">
        <v>156</v>
      </c>
      <c r="E71" s="52" t="s">
        <v>32</v>
      </c>
      <c r="F71" s="36">
        <v>389.37061632550001</v>
      </c>
      <c r="G71" s="8">
        <v>23.821819569964202</v>
      </c>
      <c r="H71" s="37">
        <v>4.3232580229976879e-03</v>
      </c>
      <c r="I71" s="99"/>
      <c r="J71" s="26">
        <v>7.1514135718936798</v>
      </c>
      <c r="K71" s="45"/>
    </row>
    <row r="72" ht="15.75" customHeight="1">
      <c r="C72" s="51">
        <v>64</v>
      </c>
      <c r="D72" s="6" t="s">
        <v>159</v>
      </c>
      <c r="E72" s="52" t="s">
        <v>36</v>
      </c>
      <c r="F72" s="36">
        <v>360.00191902789999</v>
      </c>
      <c r="G72" s="8">
        <v>3.5433726142807398</v>
      </c>
      <c r="H72" s="37">
        <v>3.9971716392457647e-03</v>
      </c>
      <c r="I72" s="99"/>
      <c r="J72" s="26">
        <v>-9.7249993340486895</v>
      </c>
      <c r="K72" s="45"/>
    </row>
    <row r="73" ht="15.75" customHeight="1">
      <c r="C73" s="51">
        <v>65</v>
      </c>
      <c r="D73" s="6" t="s">
        <v>160</v>
      </c>
      <c r="E73" s="52" t="s">
        <v>33</v>
      </c>
      <c r="F73" s="36">
        <v>313.40883554180004</v>
      </c>
      <c r="G73" s="8">
        <v>44.987381626388</v>
      </c>
      <c r="H73" s="37">
        <v>3.4798395305766015e-03</v>
      </c>
      <c r="I73" s="99"/>
      <c r="J73" s="26">
        <v>27.046000373948399</v>
      </c>
      <c r="K73" s="45"/>
    </row>
    <row r="74" ht="15.75" customHeight="1">
      <c r="C74" s="51">
        <v>66</v>
      </c>
      <c r="D74" s="6" t="s">
        <v>158</v>
      </c>
      <c r="E74" s="52" t="s">
        <v>33</v>
      </c>
      <c r="F74" s="36">
        <v>297.00669066610004</v>
      </c>
      <c r="G74" s="8">
        <v>6.3343685801091603</v>
      </c>
      <c r="H74" s="37">
        <v>3.2977233115937038e-03</v>
      </c>
      <c r="I74" s="99"/>
      <c r="J74" s="26">
        <v>-2.5769922085808998</v>
      </c>
      <c r="K74" s="45"/>
    </row>
    <row r="75" ht="15.75" customHeight="1">
      <c r="C75" s="51">
        <v>67</v>
      </c>
      <c r="D75" s="6" t="s">
        <v>175</v>
      </c>
      <c r="E75" s="52" t="s">
        <v>32</v>
      </c>
      <c r="F75" s="36">
        <v>278.9995590396</v>
      </c>
      <c r="G75" s="8">
        <v>-4.7624375142980897</v>
      </c>
      <c r="H75" s="37">
        <v>3.0977866111561907e-03</v>
      </c>
      <c r="I75" s="99"/>
      <c r="J75" s="26">
        <v>-12.164959677195901</v>
      </c>
      <c r="K75" s="45"/>
    </row>
    <row r="76" ht="15.75" customHeight="1">
      <c r="C76" s="51">
        <v>68</v>
      </c>
      <c r="D76" s="6" t="s">
        <v>161</v>
      </c>
      <c r="E76" s="52" t="s">
        <v>39</v>
      </c>
      <c r="F76" s="36">
        <v>277.91387770880004</v>
      </c>
      <c r="G76" s="8">
        <v>8.8784072991783898</v>
      </c>
      <c r="H76" s="37">
        <v>3.0857320792346647e-03</v>
      </c>
      <c r="I76" s="99"/>
      <c r="J76" s="26">
        <v>-0.96341261455090399</v>
      </c>
      <c r="K76" s="45"/>
    </row>
    <row r="77" ht="15.75" customHeight="1">
      <c r="C77" s="51">
        <v>69</v>
      </c>
      <c r="D77" s="6" t="s">
        <v>162</v>
      </c>
      <c r="E77" s="52" t="s">
        <v>32</v>
      </c>
      <c r="F77" s="36">
        <v>275.52180405630003</v>
      </c>
      <c r="G77" s="8">
        <v>11.484960712405</v>
      </c>
      <c r="H77" s="37">
        <v>3.0591724181401377e-03</v>
      </c>
      <c r="I77" s="99"/>
      <c r="J77" s="26">
        <v>-0.21339623283131501</v>
      </c>
      <c r="K77" s="45"/>
    </row>
    <row r="78" ht="15.75" customHeight="1">
      <c r="C78" s="51">
        <v>70</v>
      </c>
      <c r="D78" s="6" t="s">
        <v>163</v>
      </c>
      <c r="E78" s="52" t="s">
        <v>36</v>
      </c>
      <c r="F78" s="36">
        <v>272.72042006910004</v>
      </c>
      <c r="G78" s="8">
        <v>7.6111118692243904</v>
      </c>
      <c r="H78" s="37">
        <v>3.0280681044339529e-03</v>
      </c>
      <c r="I78" s="99"/>
      <c r="J78" s="26">
        <v>3.6985914738136798</v>
      </c>
      <c r="K78" s="45"/>
    </row>
    <row r="79" ht="15.75" customHeight="1">
      <c r="C79" s="51">
        <v>71</v>
      </c>
      <c r="D79" s="6" t="s">
        <v>164</v>
      </c>
      <c r="E79" s="52" t="s">
        <v>32</v>
      </c>
      <c r="F79" s="36">
        <v>268.28861648310004</v>
      </c>
      <c r="G79" s="8">
        <v>-7.05670537202157</v>
      </c>
      <c r="H79" s="37">
        <v>2.978860923393081e-03</v>
      </c>
      <c r="I79" s="99"/>
      <c r="J79" s="26">
        <v>-20.387034432011099</v>
      </c>
      <c r="K79" s="45"/>
    </row>
    <row r="80" ht="15.75" customHeight="1">
      <c r="C80" s="51">
        <v>72</v>
      </c>
      <c r="D80" s="6" t="s">
        <v>171</v>
      </c>
      <c r="E80" s="52" t="s">
        <v>32</v>
      </c>
      <c r="F80" s="36">
        <v>264.19499191540001</v>
      </c>
      <c r="G80" s="8">
        <v>3.7461166111368001</v>
      </c>
      <c r="H80" s="37">
        <v>2.9334086100612109e-03</v>
      </c>
      <c r="I80" s="99"/>
      <c r="J80" s="26">
        <v>-20.857681682402902</v>
      </c>
      <c r="K80" s="45"/>
    </row>
    <row r="81" ht="15.75" customHeight="1">
      <c r="C81" s="51">
        <v>73</v>
      </c>
      <c r="D81" s="6" t="s">
        <v>165</v>
      </c>
      <c r="E81" s="52" t="s">
        <v>36</v>
      </c>
      <c r="F81" s="36">
        <v>255.04609740289999</v>
      </c>
      <c r="G81" s="8">
        <v>-1.70183912093155</v>
      </c>
      <c r="H81" s="37">
        <v>2.8318266469023376e-03</v>
      </c>
      <c r="I81" s="99"/>
      <c r="J81" s="26">
        <v>13.411903524054001</v>
      </c>
      <c r="K81" s="45"/>
    </row>
    <row r="82" ht="15.75" customHeight="1">
      <c r="C82" s="51">
        <v>74</v>
      </c>
      <c r="D82" s="6" t="s">
        <v>166</v>
      </c>
      <c r="E82" s="52" t="s">
        <v>40</v>
      </c>
      <c r="F82" s="36">
        <v>250.80688569530002</v>
      </c>
      <c r="G82" s="8">
        <v>10.1686367746202</v>
      </c>
      <c r="H82" s="37">
        <v>2.784757851113324e-03</v>
      </c>
      <c r="I82" s="99"/>
      <c r="J82" s="26">
        <v>-3.2722713845131501</v>
      </c>
      <c r="K82" s="45"/>
    </row>
    <row r="83" ht="15.75" customHeight="1">
      <c r="C83" s="51">
        <v>75</v>
      </c>
      <c r="D83" s="6" t="s">
        <v>173</v>
      </c>
      <c r="E83" s="52" t="s">
        <v>32</v>
      </c>
      <c r="F83" s="36">
        <v>236.6373940444</v>
      </c>
      <c r="G83" s="8">
        <v>19.1508846816232</v>
      </c>
      <c r="H83" s="37">
        <v>2.627431217070804e-03</v>
      </c>
      <c r="I83" s="99"/>
      <c r="J83" s="26">
        <v>3.5401814726787002</v>
      </c>
      <c r="K83" s="45"/>
    </row>
    <row r="84" ht="15.75" customHeight="1">
      <c r="C84" s="51">
        <v>76</v>
      </c>
      <c r="D84" s="6" t="s">
        <v>167</v>
      </c>
      <c r="E84" s="52" t="s">
        <v>43</v>
      </c>
      <c r="F84" s="36">
        <v>236.32084362440003</v>
      </c>
      <c r="G84" s="8">
        <v>8.6037973295950696</v>
      </c>
      <c r="H84" s="37">
        <v>2.6239164959142281e-03</v>
      </c>
      <c r="I84" s="99"/>
      <c r="J84" s="26">
        <v>-3.8555110451688299</v>
      </c>
      <c r="K84" s="45"/>
    </row>
    <row r="85" ht="15.75" customHeight="1">
      <c r="C85" s="51">
        <v>77</v>
      </c>
      <c r="D85" s="6" t="s">
        <v>180</v>
      </c>
      <c r="E85" s="52" t="s">
        <v>32</v>
      </c>
      <c r="F85" s="36">
        <v>229.82754922699999</v>
      </c>
      <c r="G85" s="8">
        <v>-2.2667559726425099</v>
      </c>
      <c r="H85" s="37">
        <v>2.5518201796483446e-03</v>
      </c>
      <c r="I85" s="99"/>
      <c r="J85" s="26">
        <v>-1.0583396910171701</v>
      </c>
      <c r="K85" s="45"/>
    </row>
    <row r="86" ht="15.75" customHeight="1">
      <c r="C86" s="51">
        <v>78</v>
      </c>
      <c r="D86" s="6" t="s">
        <v>170</v>
      </c>
      <c r="E86" s="52" t="s">
        <v>32</v>
      </c>
      <c r="F86" s="36">
        <v>223.97587504500001</v>
      </c>
      <c r="G86" s="8">
        <v>4.5443957442512302</v>
      </c>
      <c r="H86" s="37">
        <v>2.4868478979850782e-03</v>
      </c>
      <c r="I86" s="99"/>
      <c r="J86" s="26">
        <v>-3.0433548137084201</v>
      </c>
      <c r="K86" s="45"/>
    </row>
    <row r="87" ht="15.75" customHeight="1">
      <c r="C87" s="51">
        <v>79</v>
      </c>
      <c r="D87" s="6" t="s">
        <v>169</v>
      </c>
      <c r="E87" s="52" t="s">
        <v>32</v>
      </c>
      <c r="F87" s="36">
        <v>221.75852266909999</v>
      </c>
      <c r="G87" s="8">
        <v>12.727479927997001</v>
      </c>
      <c r="H87" s="37">
        <v>2.4622282013593089e-03</v>
      </c>
      <c r="I87" s="99"/>
      <c r="J87" s="26">
        <v>-0.86225644072934005</v>
      </c>
      <c r="K87" s="45"/>
    </row>
    <row r="88" ht="15.75" customHeight="1">
      <c r="C88" s="51">
        <v>80</v>
      </c>
      <c r="D88" s="6" t="s">
        <v>168</v>
      </c>
      <c r="E88" s="52" t="s">
        <v>32</v>
      </c>
      <c r="F88" s="36">
        <v>218.59879441149999</v>
      </c>
      <c r="G88" s="8">
        <v>14.4551682227165</v>
      </c>
      <c r="H88" s="37">
        <v>2.4271451212104405e-03</v>
      </c>
      <c r="I88" s="99"/>
      <c r="J88" s="26">
        <v>6.9186231402711398</v>
      </c>
      <c r="K88" s="45"/>
    </row>
    <row r="89" ht="15.75" customHeight="1">
      <c r="C89" s="51">
        <v>81</v>
      </c>
      <c r="D89" s="6" t="s">
        <v>174</v>
      </c>
      <c r="E89" s="52" t="s">
        <v>32</v>
      </c>
      <c r="F89" s="36">
        <v>206.6743259166</v>
      </c>
      <c r="G89" s="8">
        <v>13.9032737604793</v>
      </c>
      <c r="H89" s="37">
        <v>2.2947454178710814e-03</v>
      </c>
      <c r="I89" s="99"/>
      <c r="J89" s="26">
        <v>-0.63761760986781701</v>
      </c>
      <c r="K89" s="45"/>
    </row>
    <row r="90" ht="15.75" customHeight="1">
      <c r="C90" s="51">
        <v>82</v>
      </c>
      <c r="D90" s="6" t="s">
        <v>172</v>
      </c>
      <c r="E90" s="52" t="s">
        <v>37</v>
      </c>
      <c r="F90" s="36">
        <v>206.41664979699999</v>
      </c>
      <c r="G90" s="8">
        <v>14.181291432698201</v>
      </c>
      <c r="H90" s="37">
        <v>2.2918843895739071e-03</v>
      </c>
      <c r="I90" s="99"/>
      <c r="J90" s="26">
        <v>-8.8449512510100305</v>
      </c>
      <c r="K90" s="45"/>
    </row>
    <row r="91" ht="15.75" customHeight="1">
      <c r="C91" s="51">
        <v>83</v>
      </c>
      <c r="D91" s="6" t="s">
        <v>176</v>
      </c>
      <c r="E91" s="52" t="s">
        <v>32</v>
      </c>
      <c r="F91" s="36">
        <v>191.19250666880001</v>
      </c>
      <c r="G91" s="8">
        <v>7.0592576512355096</v>
      </c>
      <c r="H91" s="37">
        <v>2.122847754135463e-03</v>
      </c>
      <c r="I91" s="99"/>
      <c r="J91" s="26">
        <v>-6.9319073637125097</v>
      </c>
      <c r="K91" s="45"/>
    </row>
    <row r="92" ht="15.75" customHeight="1">
      <c r="C92" s="51">
        <v>84</v>
      </c>
      <c r="D92" s="6" t="s">
        <v>179</v>
      </c>
      <c r="E92" s="52" t="s">
        <v>35</v>
      </c>
      <c r="F92" s="36">
        <v>184.30064129549999</v>
      </c>
      <c r="G92" s="8">
        <v>21.515568644036399</v>
      </c>
      <c r="H92" s="37">
        <v>2.046326026456784e-03</v>
      </c>
      <c r="I92" s="99"/>
      <c r="J92" s="26">
        <v>8.5270536428636294</v>
      </c>
      <c r="K92" s="45"/>
    </row>
    <row r="93" ht="15.75" customHeight="1">
      <c r="C93" s="51">
        <v>85</v>
      </c>
      <c r="D93" s="6" t="s">
        <v>177</v>
      </c>
      <c r="E93" s="52" t="s">
        <v>39</v>
      </c>
      <c r="F93" s="36">
        <v>182.09191358520002</v>
      </c>
      <c r="G93" s="8">
        <v>1.7017942197440701</v>
      </c>
      <c r="H93" s="37">
        <v>2.0218020911781411e-03</v>
      </c>
      <c r="I93" s="99"/>
      <c r="J93" s="26">
        <v>-6.7075156109352498</v>
      </c>
      <c r="K93" s="45"/>
    </row>
    <row r="94" ht="15.75" customHeight="1">
      <c r="C94" s="51">
        <v>86</v>
      </c>
      <c r="D94" s="6" t="s">
        <v>181</v>
      </c>
      <c r="E94" s="52" t="s">
        <v>32</v>
      </c>
      <c r="F94" s="36">
        <v>181.30569474990003</v>
      </c>
      <c r="G94" s="8">
        <v>7.0346775252888296</v>
      </c>
      <c r="H94" s="37">
        <v>2.0130725498490615e-03</v>
      </c>
      <c r="I94" s="99"/>
      <c r="J94" s="26">
        <v>1.5619260086747699</v>
      </c>
      <c r="K94" s="45"/>
    </row>
    <row r="95" ht="15.75" customHeight="1">
      <c r="C95" s="51">
        <v>87</v>
      </c>
      <c r="D95" s="6" t="s">
        <v>178</v>
      </c>
      <c r="E95" s="52" t="s">
        <v>33</v>
      </c>
      <c r="F95" s="36">
        <v>168.35588216210002</v>
      </c>
      <c r="G95" s="8">
        <v>1.8791609319965401</v>
      </c>
      <c r="H95" s="37">
        <v>1.8692882507284499e-03</v>
      </c>
      <c r="I95" s="99"/>
      <c r="J95" s="26">
        <v>-8.4893139396733108</v>
      </c>
      <c r="K95" s="45"/>
    </row>
    <row r="96" ht="15.75" customHeight="1">
      <c r="C96" s="51">
        <v>88</v>
      </c>
      <c r="D96" s="6" t="s">
        <v>196</v>
      </c>
      <c r="E96" s="52" t="s">
        <v>46</v>
      </c>
      <c r="F96" s="36">
        <v>167.5605774547</v>
      </c>
      <c r="G96" s="8">
        <v>24.277083470719798</v>
      </c>
      <c r="H96" s="37">
        <v>1.8604578271863696e-03</v>
      </c>
      <c r="I96" s="99"/>
      <c r="J96" s="26">
        <v>11.3455600792346</v>
      </c>
      <c r="K96" s="45"/>
    </row>
    <row r="97" ht="15.75" customHeight="1">
      <c r="C97" s="51">
        <v>89</v>
      </c>
      <c r="D97" s="6" t="s">
        <v>182</v>
      </c>
      <c r="E97" s="52" t="s">
        <v>34</v>
      </c>
      <c r="F97" s="36">
        <v>161.66308284050001</v>
      </c>
      <c r="G97" s="8">
        <v>6.6433695775347603</v>
      </c>
      <c r="H97" s="37">
        <v>1.7949767923126139e-03</v>
      </c>
      <c r="I97" s="99"/>
      <c r="J97" s="26">
        <v>-6.5403561261388701</v>
      </c>
      <c r="K97" s="45"/>
    </row>
    <row r="98" ht="15.75" customHeight="1">
      <c r="C98" s="51">
        <v>90</v>
      </c>
      <c r="D98" s="6" t="s">
        <v>183</v>
      </c>
      <c r="E98" s="52" t="s">
        <v>47</v>
      </c>
      <c r="F98" s="36">
        <v>152.0485476787</v>
      </c>
      <c r="G98" s="8">
        <v>21.724578384627002</v>
      </c>
      <c r="H98" s="37">
        <v>1.6882247300540243e-03</v>
      </c>
      <c r="I98" s="99"/>
      <c r="J98" s="26">
        <v>5.69753934183497</v>
      </c>
      <c r="K98" s="45"/>
    </row>
    <row r="99" ht="15.75" customHeight="1">
      <c r="C99" s="51">
        <v>91</v>
      </c>
      <c r="D99" s="6" t="s">
        <v>185</v>
      </c>
      <c r="E99" s="52" t="s">
        <v>46</v>
      </c>
      <c r="F99" s="36">
        <v>139.3647713032</v>
      </c>
      <c r="G99" s="8">
        <v>7.6179168124031102</v>
      </c>
      <c r="H99" s="37">
        <v>1.5473942829731162e-03</v>
      </c>
      <c r="I99" s="99"/>
      <c r="J99" s="26">
        <v>7.4404388705482303</v>
      </c>
      <c r="K99" s="45"/>
    </row>
    <row r="100" ht="15.75" customHeight="1">
      <c r="C100" s="51">
        <v>92</v>
      </c>
      <c r="D100" s="6" t="s">
        <v>187</v>
      </c>
      <c r="E100" s="52" t="s">
        <v>43</v>
      </c>
      <c r="F100" s="36">
        <v>130.54364328669999</v>
      </c>
      <c r="G100" s="8">
        <v>3.69167464599226</v>
      </c>
      <c r="H100" s="37">
        <v>1.4494515752538904e-03</v>
      </c>
      <c r="I100" s="99"/>
      <c r="J100" s="26">
        <v>-22.316523089894101</v>
      </c>
      <c r="K100" s="45"/>
    </row>
    <row r="101" ht="15.75" customHeight="1">
      <c r="C101" s="51">
        <v>93</v>
      </c>
      <c r="D101" s="6" t="s">
        <v>188</v>
      </c>
      <c r="E101" s="52" t="s">
        <v>34</v>
      </c>
      <c r="F101" s="36">
        <v>127.5399754203</v>
      </c>
      <c r="G101" s="8">
        <v>14.461920920800999</v>
      </c>
      <c r="H101" s="37">
        <v>1.4161012641174724e-03</v>
      </c>
      <c r="I101" s="99"/>
      <c r="J101" s="26">
        <v>-2.23041544826309</v>
      </c>
      <c r="K101" s="45"/>
    </row>
    <row r="102" ht="15.75" customHeight="1">
      <c r="C102" s="51">
        <v>94</v>
      </c>
      <c r="D102" s="6" t="s">
        <v>186</v>
      </c>
      <c r="E102" s="52" t="s">
        <v>42</v>
      </c>
      <c r="F102" s="36">
        <v>126.5529565707</v>
      </c>
      <c r="G102" s="8">
        <v>7.4748161926833498</v>
      </c>
      <c r="H102" s="37">
        <v>1.4051422010000441e-03</v>
      </c>
      <c r="I102" s="99"/>
      <c r="J102" s="26">
        <v>-5.6105533363233304</v>
      </c>
      <c r="K102" s="45"/>
    </row>
    <row r="103" ht="15.75" customHeight="1">
      <c r="C103" s="51">
        <v>95</v>
      </c>
      <c r="D103" s="6" t="s">
        <v>184</v>
      </c>
      <c r="E103" s="52" t="s">
        <v>33</v>
      </c>
      <c r="F103" s="36">
        <v>125.65978506310002</v>
      </c>
      <c r="G103" s="8">
        <v>20.728777405476698</v>
      </c>
      <c r="H103" s="37">
        <v>1.3952251432554589e-03</v>
      </c>
      <c r="I103" s="99"/>
      <c r="J103" s="26">
        <v>4.8575965693286198</v>
      </c>
      <c r="K103" s="45"/>
    </row>
    <row r="104" ht="15.75" customHeight="1">
      <c r="C104" s="51">
        <v>96</v>
      </c>
      <c r="D104" s="6" t="s">
        <v>194</v>
      </c>
      <c r="E104" s="52" t="s">
        <v>39</v>
      </c>
      <c r="F104" s="36">
        <v>120.5196094163</v>
      </c>
      <c r="G104" s="8">
        <v>8.1293966163698208</v>
      </c>
      <c r="H104" s="37">
        <v>1.3381527688314258e-03</v>
      </c>
      <c r="I104" s="99"/>
      <c r="J104" s="26">
        <v>-10.7353063319675</v>
      </c>
      <c r="K104" s="45"/>
    </row>
    <row r="105" ht="15.75" customHeight="1">
      <c r="C105" s="51">
        <v>97</v>
      </c>
      <c r="D105" s="6" t="s">
        <v>193</v>
      </c>
      <c r="E105" s="52" t="s">
        <v>32</v>
      </c>
      <c r="F105" s="36">
        <v>117.21511205179998</v>
      </c>
      <c r="G105" s="8">
        <v>10.9354519691304</v>
      </c>
      <c r="H105" s="37">
        <v>1.3014622890056278e-03</v>
      </c>
      <c r="I105" s="99"/>
      <c r="J105" s="26">
        <v>-2.4186014493530199</v>
      </c>
      <c r="K105" s="45"/>
    </row>
    <row r="106" ht="15.75" customHeight="1">
      <c r="C106" s="51">
        <v>98</v>
      </c>
      <c r="D106" s="6" t="s">
        <v>189</v>
      </c>
      <c r="E106" s="52" t="s">
        <v>32</v>
      </c>
      <c r="F106" s="36">
        <v>115.1823157961</v>
      </c>
      <c r="G106" s="8">
        <v>13.104063849355001</v>
      </c>
      <c r="H106" s="37">
        <v>1.2788917550385038e-03</v>
      </c>
      <c r="I106" s="99"/>
      <c r="J106" s="26">
        <v>8.1506368475012998</v>
      </c>
      <c r="K106" s="45"/>
    </row>
    <row r="107" ht="15.75" customHeight="1">
      <c r="C107" s="51">
        <v>99</v>
      </c>
      <c r="D107" s="6" t="s">
        <v>199</v>
      </c>
      <c r="E107" s="52" t="s">
        <v>32</v>
      </c>
      <c r="F107" s="36">
        <v>113.69111087290001</v>
      </c>
      <c r="G107" s="8">
        <v>-3.0732758331604901</v>
      </c>
      <c r="H107" s="37">
        <v>1.2623346154448766e-03</v>
      </c>
      <c r="I107" s="99"/>
      <c r="J107" s="26">
        <v>-9.0678443730030605</v>
      </c>
      <c r="K107" s="45"/>
    </row>
    <row r="108" ht="15.75" customHeight="1">
      <c r="C108" s="51">
        <v>100</v>
      </c>
      <c r="D108" s="6" t="s">
        <v>195</v>
      </c>
      <c r="E108" s="52" t="s">
        <v>34</v>
      </c>
      <c r="F108" s="36">
        <v>113.0135062638</v>
      </c>
      <c r="G108" s="8">
        <v>-28.8633231507415</v>
      </c>
      <c r="H108" s="37">
        <v>1.254811039088866e-03</v>
      </c>
      <c r="I108" s="99"/>
      <c r="J108" s="26">
        <v>-59.7835014983999</v>
      </c>
      <c r="K108" s="45"/>
    </row>
    <row r="109" ht="15.75" customHeight="1">
      <c r="C109" s="51">
        <v>101</v>
      </c>
      <c r="D109" s="6" t="s">
        <v>190</v>
      </c>
      <c r="E109" s="52" t="s">
        <v>32</v>
      </c>
      <c r="F109" s="36">
        <v>112.985514873</v>
      </c>
      <c r="G109" s="8">
        <v>9.2690495126803096</v>
      </c>
      <c r="H109" s="37">
        <v>1.2545002452082361e-03</v>
      </c>
      <c r="I109" s="99"/>
      <c r="J109" s="26">
        <v>9.08584368903433e-02</v>
      </c>
      <c r="K109" s="45"/>
    </row>
    <row r="110" ht="15.75" customHeight="1">
      <c r="C110" s="51">
        <v>102</v>
      </c>
      <c r="D110" s="6" t="s">
        <v>192</v>
      </c>
      <c r="E110" s="52" t="s">
        <v>44</v>
      </c>
      <c r="F110" s="36">
        <v>110.643264669</v>
      </c>
      <c r="G110" s="8">
        <v>23.299947552216601</v>
      </c>
      <c r="H110" s="37">
        <v>1.2284937835962337e-03</v>
      </c>
      <c r="I110" s="99"/>
      <c r="J110" s="26">
        <v>9.3154263001571405</v>
      </c>
      <c r="K110" s="45"/>
    </row>
    <row r="111" ht="15.75" customHeight="1">
      <c r="C111" s="51">
        <v>103</v>
      </c>
      <c r="D111" s="6" t="s">
        <v>191</v>
      </c>
      <c r="E111" s="52" t="s">
        <v>32</v>
      </c>
      <c r="F111" s="36">
        <v>104.7490358814</v>
      </c>
      <c r="G111" s="8">
        <v>15.5253219811527</v>
      </c>
      <c r="H111" s="37">
        <v>1.1630490098332507e-03</v>
      </c>
      <c r="I111" s="99"/>
      <c r="J111" s="26">
        <v>-1.2682603716143199</v>
      </c>
      <c r="K111" s="45"/>
    </row>
    <row r="112" ht="15.75" customHeight="1">
      <c r="C112" s="51">
        <v>104</v>
      </c>
      <c r="D112" s="6" t="s">
        <v>198</v>
      </c>
      <c r="E112" s="52" t="s">
        <v>32</v>
      </c>
      <c r="F112" s="36">
        <v>101.59630012519999</v>
      </c>
      <c r="G112" s="8">
        <v>14.2181135176443</v>
      </c>
      <c r="H112" s="37">
        <v>1.1280435687935262e-03</v>
      </c>
      <c r="I112" s="99"/>
      <c r="J112" s="26">
        <v>-1.7973324425977499</v>
      </c>
      <c r="K112" s="45"/>
    </row>
    <row r="113" ht="15.75" customHeight="1">
      <c r="C113" s="51">
        <v>105</v>
      </c>
      <c r="D113" s="6" t="s">
        <v>201</v>
      </c>
      <c r="E113" s="52" t="s">
        <v>46</v>
      </c>
      <c r="F113" s="36">
        <v>97.463605057400017</v>
      </c>
      <c r="G113" s="8">
        <v>-27.6596765531568</v>
      </c>
      <c r="H113" s="37">
        <v>1.0821574480659845e-03</v>
      </c>
      <c r="I113" s="99"/>
      <c r="J113" s="26">
        <v>-5.9466846082308997</v>
      </c>
      <c r="K113" s="45"/>
    </row>
    <row r="114" ht="15.75" customHeight="1">
      <c r="C114" s="51">
        <v>106</v>
      </c>
      <c r="D114" s="6" t="s">
        <v>200</v>
      </c>
      <c r="E114" s="52" t="s">
        <v>36</v>
      </c>
      <c r="F114" s="36">
        <v>96.456873604799981</v>
      </c>
      <c r="G114" s="8">
        <v>24.724176443492102</v>
      </c>
      <c r="H114" s="37">
        <v>1.0709795120662667e-03</v>
      </c>
      <c r="I114" s="99"/>
      <c r="J114" s="26">
        <v>25.1581086557152</v>
      </c>
      <c r="K114" s="45"/>
    </row>
    <row r="115" ht="15.75" customHeight="1">
      <c r="C115" s="51">
        <v>107</v>
      </c>
      <c r="D115" s="6" t="s">
        <v>197</v>
      </c>
      <c r="E115" s="52" t="s">
        <v>34</v>
      </c>
      <c r="F115" s="36">
        <v>96.283404326300001</v>
      </c>
      <c r="G115" s="8">
        <v>30.968775213398501</v>
      </c>
      <c r="H115" s="37">
        <v>1.0690534487770127e-03</v>
      </c>
      <c r="I115" s="99"/>
      <c r="J115" s="26">
        <v>10.6988003575162</v>
      </c>
      <c r="K115" s="45"/>
    </row>
    <row r="116" ht="15.75" customHeight="1">
      <c r="C116" s="51">
        <v>108</v>
      </c>
      <c r="D116" s="6" t="s">
        <v>206</v>
      </c>
      <c r="E116" s="52" t="s">
        <v>45</v>
      </c>
      <c r="F116" s="36">
        <v>77.712552806799991</v>
      </c>
      <c r="G116" s="8">
        <v>5.8356138274038001</v>
      </c>
      <c r="H116" s="37">
        <v>8.6285765623559383e-04</v>
      </c>
      <c r="I116" s="99"/>
      <c r="J116" s="26">
        <v>-5.5323048856078696</v>
      </c>
      <c r="K116" s="45"/>
    </row>
    <row r="117" ht="15.75" customHeight="1">
      <c r="C117" s="51">
        <v>109</v>
      </c>
      <c r="D117" s="6" t="s">
        <v>202</v>
      </c>
      <c r="E117" s="52" t="s">
        <v>36</v>
      </c>
      <c r="F117" s="36">
        <v>76.096573143899988</v>
      </c>
      <c r="G117" s="8">
        <v>22.566247957292301</v>
      </c>
      <c r="H117" s="37">
        <v>8.4491511833028558e-04</v>
      </c>
      <c r="I117" s="99"/>
      <c r="J117" s="26">
        <v>7.3558187145608098</v>
      </c>
      <c r="K117" s="45"/>
    </row>
    <row r="118" ht="15.75" customHeight="1">
      <c r="C118" s="51">
        <v>110</v>
      </c>
      <c r="D118" s="6" t="s">
        <v>203</v>
      </c>
      <c r="E118" s="52" t="s">
        <v>32</v>
      </c>
      <c r="F118" s="36">
        <v>74.429544590099994</v>
      </c>
      <c r="G118" s="8">
        <v>17.540349223762099</v>
      </c>
      <c r="H118" s="37">
        <v>8.2640577461607669e-04</v>
      </c>
      <c r="I118" s="99"/>
      <c r="J118" s="26">
        <v>8.5620870603547292</v>
      </c>
      <c r="K118" s="45"/>
    </row>
    <row r="119" ht="15.75" customHeight="1">
      <c r="C119" s="51">
        <v>111</v>
      </c>
      <c r="D119" s="6" t="s">
        <v>207</v>
      </c>
      <c r="E119" s="52" t="s">
        <v>44</v>
      </c>
      <c r="F119" s="36">
        <v>73.595533584000009</v>
      </c>
      <c r="G119" s="8">
        <v>13.707196525766401</v>
      </c>
      <c r="H119" s="37">
        <v>8.1714558747762039e-04</v>
      </c>
      <c r="I119" s="99"/>
      <c r="J119" s="26">
        <v>-3.3675648977768899</v>
      </c>
      <c r="K119" s="45"/>
    </row>
    <row r="120" ht="15.75" customHeight="1">
      <c r="C120" s="51">
        <v>112</v>
      </c>
      <c r="D120" s="6" t="s">
        <v>204</v>
      </c>
      <c r="E120" s="52" t="s">
        <v>47</v>
      </c>
      <c r="F120" s="36">
        <v>71.632739121300006</v>
      </c>
      <c r="G120" s="8">
        <v>16.783456824377101</v>
      </c>
      <c r="H120" s="37">
        <v>7.9535229709417363e-04</v>
      </c>
      <c r="I120" s="99"/>
      <c r="J120" s="26">
        <v>-2.4427113302338799</v>
      </c>
      <c r="K120" s="45"/>
    </row>
    <row r="121" ht="15.75" customHeight="1">
      <c r="C121" s="51">
        <v>113</v>
      </c>
      <c r="D121" s="6" t="s">
        <v>205</v>
      </c>
      <c r="E121" s="52" t="s">
        <v>32</v>
      </c>
      <c r="F121" s="36">
        <v>71.20789873119999</v>
      </c>
      <c r="G121" s="8">
        <v>15.3750971917935</v>
      </c>
      <c r="H121" s="37">
        <v>7.9063521124335585e-04</v>
      </c>
      <c r="I121" s="99"/>
      <c r="J121" s="26">
        <v>-0.478354363523394</v>
      </c>
      <c r="K121" s="45"/>
    </row>
    <row r="122" ht="15.75" customHeight="1">
      <c r="C122" s="51">
        <v>114</v>
      </c>
      <c r="D122" s="6" t="s">
        <v>208</v>
      </c>
      <c r="E122" s="52" t="s">
        <v>46</v>
      </c>
      <c r="F122" s="36">
        <v>67.512071762999994</v>
      </c>
      <c r="G122" s="8">
        <v>-12.674592122392101</v>
      </c>
      <c r="H122" s="37">
        <v>7.4959972237502047e-04</v>
      </c>
      <c r="I122" s="99"/>
      <c r="J122" s="26">
        <v>-15.7884251814113</v>
      </c>
      <c r="K122" s="45"/>
    </row>
    <row r="123" ht="15.75" customHeight="1">
      <c r="C123" s="51">
        <v>115</v>
      </c>
      <c r="D123" s="6" t="s">
        <v>219</v>
      </c>
      <c r="E123" s="52" t="s">
        <v>36</v>
      </c>
      <c r="F123" s="36">
        <v>51.970810580699997</v>
      </c>
      <c r="G123" s="8">
        <v>-13.807288217858099</v>
      </c>
      <c r="H123" s="37">
        <v>5.7704206322769169e-04</v>
      </c>
      <c r="I123" s="99"/>
      <c r="J123" s="26">
        <v>-17.8099661106402</v>
      </c>
      <c r="K123" s="45"/>
    </row>
    <row r="124" ht="15.75" customHeight="1">
      <c r="C124" s="51">
        <v>116</v>
      </c>
      <c r="D124" s="6" t="s">
        <v>211</v>
      </c>
      <c r="E124" s="52" t="s">
        <v>39</v>
      </c>
      <c r="F124" s="36">
        <v>51.206003651799996</v>
      </c>
      <c r="G124" s="8">
        <v>6.3403579367185197</v>
      </c>
      <c r="H124" s="37">
        <v>5.6855026247853838e-04</v>
      </c>
      <c r="I124" s="99"/>
      <c r="J124" s="26">
        <v>0.85211751495425903</v>
      </c>
      <c r="K124" s="45"/>
    </row>
    <row r="125" ht="15.75" customHeight="1">
      <c r="C125" s="51">
        <v>117</v>
      </c>
      <c r="D125" s="6" t="s">
        <v>209</v>
      </c>
      <c r="E125" s="52" t="s">
        <v>42</v>
      </c>
      <c r="F125" s="36">
        <v>50.632415519599995</v>
      </c>
      <c r="G125" s="8">
        <v>36.8114083820522</v>
      </c>
      <c r="H125" s="37">
        <v>5.6218160138687316e-04</v>
      </c>
      <c r="I125" s="99"/>
      <c r="J125" s="26">
        <v>11.3585181741949</v>
      </c>
      <c r="K125" s="45"/>
    </row>
    <row r="126" ht="15.75" customHeight="1">
      <c r="C126" s="51">
        <v>118</v>
      </c>
      <c r="D126" s="6" t="s">
        <v>210</v>
      </c>
      <c r="E126" s="52" t="s">
        <v>44</v>
      </c>
      <c r="F126" s="36">
        <v>48.771875651100004</v>
      </c>
      <c r="G126" s="8">
        <v>22.1371513057824</v>
      </c>
      <c r="H126" s="37">
        <v>5.4152366373994096e-04</v>
      </c>
      <c r="I126" s="99"/>
      <c r="J126" s="26">
        <v>27.981989258452</v>
      </c>
      <c r="K126" s="45"/>
    </row>
    <row r="127" ht="15.75" customHeight="1">
      <c r="C127" s="51">
        <v>119</v>
      </c>
      <c r="D127" s="6" t="s">
        <v>212</v>
      </c>
      <c r="E127" s="52" t="s">
        <v>32</v>
      </c>
      <c r="F127" s="36">
        <v>47.915078794200006</v>
      </c>
      <c r="G127" s="8">
        <v>23.475406413428399</v>
      </c>
      <c r="H127" s="37">
        <v>5.320104808484628e-04</v>
      </c>
      <c r="I127" s="99"/>
      <c r="J127" s="26">
        <v>14.522359091280499</v>
      </c>
      <c r="K127" s="45"/>
    </row>
    <row r="128" ht="15.75" customHeight="1">
      <c r="C128" s="51">
        <v>120</v>
      </c>
      <c r="D128" s="6" t="s">
        <v>215</v>
      </c>
      <c r="E128" s="52" t="s">
        <v>32</v>
      </c>
      <c r="F128" s="36">
        <v>47.563636506199998</v>
      </c>
      <c r="G128" s="8">
        <v>26.694236355215899</v>
      </c>
      <c r="H128" s="37">
        <v>5.2810834846478416e-04</v>
      </c>
      <c r="I128" s="99"/>
      <c r="J128" s="26">
        <v>11.503580430011199</v>
      </c>
      <c r="K128" s="45"/>
    </row>
    <row r="129" ht="15.75" customHeight="1">
      <c r="C129" s="51">
        <v>121</v>
      </c>
      <c r="D129" s="6" t="s">
        <v>218</v>
      </c>
      <c r="E129" s="52" t="s">
        <v>46</v>
      </c>
      <c r="F129" s="36">
        <v>47.367144336300001</v>
      </c>
      <c r="G129" s="8">
        <v>49.5818299201987</v>
      </c>
      <c r="H129" s="37">
        <v>5.2592665751441641e-04</v>
      </c>
      <c r="I129" s="99"/>
      <c r="J129" s="26">
        <v>4.7606714458908099</v>
      </c>
      <c r="K129" s="45"/>
    </row>
    <row r="130" ht="15.75" customHeight="1">
      <c r="C130" s="51">
        <v>122</v>
      </c>
      <c r="D130" s="6" t="s">
        <v>216</v>
      </c>
      <c r="E130" s="52" t="s">
        <v>32</v>
      </c>
      <c r="F130" s="36">
        <v>45.496899249099997</v>
      </c>
      <c r="G130" s="8">
        <v>6.85156698540787</v>
      </c>
      <c r="H130" s="37">
        <v>5.0516096092818473e-04</v>
      </c>
      <c r="I130" s="99"/>
      <c r="J130" s="26">
        <v>-8.7565921277930006</v>
      </c>
      <c r="K130" s="45"/>
    </row>
    <row r="131" ht="15.75" customHeight="1">
      <c r="C131" s="51">
        <v>123</v>
      </c>
      <c r="D131" s="6" t="s">
        <v>214</v>
      </c>
      <c r="E131" s="52" t="s">
        <v>47</v>
      </c>
      <c r="F131" s="36">
        <v>45.4950000575</v>
      </c>
      <c r="G131" s="8">
        <v>29.829007234215101</v>
      </c>
      <c r="H131" s="37">
        <v>5.0513987383281149e-04</v>
      </c>
      <c r="I131" s="99"/>
      <c r="J131" s="26">
        <v>10.0754912190143</v>
      </c>
      <c r="K131" s="45"/>
    </row>
    <row r="132" ht="15.75" customHeight="1">
      <c r="C132" s="51">
        <v>124</v>
      </c>
      <c r="D132" s="6" t="s">
        <v>223</v>
      </c>
      <c r="E132" s="52" t="s">
        <v>36</v>
      </c>
      <c r="F132" s="36">
        <v>45.299491694199993</v>
      </c>
      <c r="G132" s="8">
        <v>29.644643610110698</v>
      </c>
      <c r="H132" s="37">
        <v>5.0296910627932651e-04</v>
      </c>
      <c r="I132" s="99"/>
      <c r="J132" s="26">
        <v>6.2536628332350297</v>
      </c>
      <c r="K132" s="45"/>
    </row>
    <row r="133" ht="15.75" customHeight="1">
      <c r="C133" s="51">
        <v>125</v>
      </c>
      <c r="D133" s="6" t="s">
        <v>221</v>
      </c>
      <c r="E133" s="52" t="s">
        <v>39</v>
      </c>
      <c r="F133" s="36">
        <v>42.024416607299997</v>
      </c>
      <c r="G133" s="8">
        <v>3.76175361055091</v>
      </c>
      <c r="H133" s="37">
        <v>4.6660530774984566e-04</v>
      </c>
      <c r="I133" s="99"/>
      <c r="J133" s="26">
        <v>-1.00471937150419</v>
      </c>
      <c r="K133" s="45"/>
    </row>
    <row r="134" ht="15.75" customHeight="1">
      <c r="C134" s="51">
        <v>126</v>
      </c>
      <c r="D134" s="6" t="s">
        <v>217</v>
      </c>
      <c r="E134" s="52" t="s">
        <v>32</v>
      </c>
      <c r="F134" s="36">
        <v>41.887795961199998</v>
      </c>
      <c r="G134" s="8">
        <v>25.128641800161301</v>
      </c>
      <c r="H134" s="37">
        <v>4.6508838202511353e-04</v>
      </c>
      <c r="I134" s="99"/>
      <c r="J134" s="26">
        <v>7.1944810915159998</v>
      </c>
      <c r="K134" s="45"/>
    </row>
    <row r="135" ht="15.75" customHeight="1">
      <c r="C135" s="51">
        <v>127</v>
      </c>
      <c r="D135" s="6" t="s">
        <v>224</v>
      </c>
      <c r="E135" s="52" t="s">
        <v>46</v>
      </c>
      <c r="F135" s="36">
        <v>41.812956613499999</v>
      </c>
      <c r="G135" s="8">
        <v>39.871145588112597</v>
      </c>
      <c r="H135" s="37">
        <v>4.6425742612650657e-04</v>
      </c>
      <c r="I135" s="99"/>
      <c r="J135" s="26">
        <v>3.2555830546649398</v>
      </c>
      <c r="K135" s="45"/>
    </row>
    <row r="136" ht="15.75" customHeight="1">
      <c r="C136" s="51">
        <v>128</v>
      </c>
      <c r="D136" s="6" t="s">
        <v>222</v>
      </c>
      <c r="E136" s="52" t="s">
        <v>33</v>
      </c>
      <c r="F136" s="36">
        <v>41.394366463699996</v>
      </c>
      <c r="G136" s="8">
        <v>10.8126129847752</v>
      </c>
      <c r="H136" s="37">
        <v>4.596097379148265e-04</v>
      </c>
      <c r="I136" s="99"/>
      <c r="J136" s="26">
        <v>-2.7364096190259599</v>
      </c>
      <c r="K136" s="45"/>
    </row>
    <row r="137" ht="15.75" customHeight="1">
      <c r="C137" s="51">
        <v>129</v>
      </c>
      <c r="D137" s="6" t="s">
        <v>220</v>
      </c>
      <c r="E137" s="52" t="s">
        <v>32</v>
      </c>
      <c r="F137" s="36">
        <v>40.774021188399999</v>
      </c>
      <c r="G137" s="8">
        <v>19.514815937489701</v>
      </c>
      <c r="H137" s="37">
        <v>4.5272192312854713e-04</v>
      </c>
      <c r="I137" s="99"/>
      <c r="J137" s="26">
        <v>-2.84136073100909</v>
      </c>
      <c r="K137" s="45"/>
    </row>
    <row r="138" ht="15.75" customHeight="1">
      <c r="C138" s="51">
        <v>130</v>
      </c>
      <c r="D138" s="6" t="s">
        <v>213</v>
      </c>
      <c r="E138" s="52" t="s">
        <v>32</v>
      </c>
      <c r="F138" s="36">
        <v>40.649629625300001</v>
      </c>
      <c r="G138" s="8">
        <v>19.508348088127899</v>
      </c>
      <c r="H138" s="37">
        <v>4.513407793015159e-04</v>
      </c>
      <c r="I138" s="99"/>
      <c r="J138" s="26">
        <v>4.5058463280468404</v>
      </c>
      <c r="K138" s="45"/>
    </row>
    <row r="139" ht="15.75" customHeight="1">
      <c r="C139" s="51">
        <v>131</v>
      </c>
      <c r="D139" s="6" t="s">
        <v>48</v>
      </c>
      <c r="E139" s="52" t="s">
        <v>48</v>
      </c>
      <c r="F139" s="36">
        <v>39.487526847899993</v>
      </c>
      <c r="G139" s="8">
        <v>14.215152274513001</v>
      </c>
      <c r="H139" s="37">
        <v>4.3843772512820739e-04</v>
      </c>
      <c r="I139" s="99"/>
      <c r="J139" s="26">
        <v>-4.3762610935067601</v>
      </c>
      <c r="K139" s="45"/>
    </row>
    <row r="140" ht="15.75" customHeight="1">
      <c r="C140" s="51">
        <v>132</v>
      </c>
      <c r="D140" s="6" t="s">
        <v>225</v>
      </c>
      <c r="E140" s="52" t="s">
        <v>39</v>
      </c>
      <c r="F140" s="36">
        <v>37.537125296599996</v>
      </c>
      <c r="G140" s="8">
        <v>33.537660037368099</v>
      </c>
      <c r="H140" s="37">
        <v>4.1678203566119349e-04</v>
      </c>
      <c r="I140" s="99"/>
      <c r="J140" s="26">
        <v>13.7718722628228</v>
      </c>
      <c r="K140" s="45"/>
    </row>
    <row r="141" ht="15.75" customHeight="1">
      <c r="C141" s="51">
        <v>133</v>
      </c>
      <c r="D141" s="6" t="s">
        <v>227</v>
      </c>
      <c r="E141" s="52" t="s">
        <v>32</v>
      </c>
      <c r="F141" s="36">
        <v>34.393750049000005</v>
      </c>
      <c r="G141" s="8">
        <v>7.3828220667688997</v>
      </c>
      <c r="H141" s="37">
        <v>3.8188052617718404e-04</v>
      </c>
      <c r="I141" s="99"/>
      <c r="J141" s="26">
        <v>-4.57053765022847</v>
      </c>
      <c r="K141" s="45"/>
    </row>
    <row r="142" ht="15.75" customHeight="1">
      <c r="C142" s="51">
        <v>134</v>
      </c>
      <c r="D142" s="6" t="s">
        <v>226</v>
      </c>
      <c r="E142" s="52" t="s">
        <v>37</v>
      </c>
      <c r="F142" s="36">
        <v>32.335372292700001</v>
      </c>
      <c r="G142" s="8">
        <v>12.3105593321112</v>
      </c>
      <c r="H142" s="37">
        <v>3.5902595581113257e-04</v>
      </c>
      <c r="I142" s="99"/>
      <c r="J142" s="26">
        <v>4.7404873409931598</v>
      </c>
      <c r="K142" s="45"/>
    </row>
    <row r="143" ht="15.75" customHeight="1">
      <c r="C143" s="51">
        <v>135</v>
      </c>
      <c r="D143" s="6" t="s">
        <v>229</v>
      </c>
      <c r="E143" s="52" t="s">
        <v>39</v>
      </c>
      <c r="F143" s="36">
        <v>31.489418706799999</v>
      </c>
      <c r="G143" s="8">
        <v>14.0584014886406</v>
      </c>
      <c r="H143" s="37">
        <v>3.4963316787597806e-04</v>
      </c>
      <c r="I143" s="99"/>
      <c r="J143" s="26">
        <v>6.9860540890573503e-02</v>
      </c>
      <c r="K143" s="45"/>
    </row>
    <row r="144" ht="15.75" customHeight="1">
      <c r="C144" s="51">
        <v>136</v>
      </c>
      <c r="D144" s="6" t="s">
        <v>228</v>
      </c>
      <c r="E144" s="52" t="s">
        <v>32</v>
      </c>
      <c r="F144" s="36">
        <v>29.345284383000003</v>
      </c>
      <c r="G144" s="8">
        <v>3.3675644326702399</v>
      </c>
      <c r="H144" s="37">
        <v>3.2582642558702226e-04</v>
      </c>
      <c r="I144" s="99"/>
      <c r="J144" s="26">
        <v>-8.8581827024689499</v>
      </c>
      <c r="K144" s="45"/>
    </row>
    <row r="145" ht="15.75" customHeight="1">
      <c r="C145" s="51">
        <v>137</v>
      </c>
      <c r="D145" s="6" t="s">
        <v>231</v>
      </c>
      <c r="E145" s="52" t="s">
        <v>32</v>
      </c>
      <c r="F145" s="36">
        <v>27.008251405399999</v>
      </c>
      <c r="G145" s="8">
        <v>6.9731349351609904</v>
      </c>
      <c r="H145" s="37">
        <v>2.9987789185900932e-04</v>
      </c>
      <c r="I145" s="99"/>
      <c r="J145" s="26">
        <v>-2.2331175173252999</v>
      </c>
      <c r="K145" s="45"/>
    </row>
    <row r="146" ht="15.75" customHeight="1">
      <c r="C146" s="51">
        <v>138</v>
      </c>
      <c r="D146" s="6" t="s">
        <v>232</v>
      </c>
      <c r="E146" s="52" t="s">
        <v>35</v>
      </c>
      <c r="F146" s="36">
        <v>25.405377539299998</v>
      </c>
      <c r="G146" s="8">
        <v>23.895766259730799</v>
      </c>
      <c r="H146" s="37">
        <v>2.8208087017600388e-04</v>
      </c>
      <c r="I146" s="99"/>
      <c r="J146" s="26">
        <v>14.537311939737201</v>
      </c>
      <c r="K146" s="45"/>
    </row>
    <row r="147" ht="15.75" customHeight="1">
      <c r="C147" s="51">
        <v>139</v>
      </c>
      <c r="D147" s="6" t="s">
        <v>233</v>
      </c>
      <c r="E147" s="52" t="s">
        <v>46</v>
      </c>
      <c r="F147" s="36">
        <v>21.884290933500001</v>
      </c>
      <c r="G147" s="8">
        <v>12.7327777121333</v>
      </c>
      <c r="H147" s="37">
        <v>2.4298555768979152e-04</v>
      </c>
      <c r="I147" s="99"/>
      <c r="J147" s="26">
        <v>8.8869969761334193</v>
      </c>
      <c r="K147" s="45"/>
    </row>
    <row r="148" ht="15.75" customHeight="1">
      <c r="C148" s="51">
        <v>140</v>
      </c>
      <c r="D148" s="6" t="s">
        <v>234</v>
      </c>
      <c r="E148" s="52" t="s">
        <v>32</v>
      </c>
      <c r="F148" s="36">
        <v>21.055870692000003</v>
      </c>
      <c r="G148" s="8">
        <v>6.1213385476816597</v>
      </c>
      <c r="H148" s="37">
        <v>2.3378744590293654e-04</v>
      </c>
      <c r="I148" s="99"/>
      <c r="J148" s="26">
        <v>-1.50210670841156</v>
      </c>
      <c r="K148" s="45"/>
    </row>
    <row r="149" ht="15.75" customHeight="1">
      <c r="C149" s="51">
        <v>141</v>
      </c>
      <c r="D149" s="6" t="s">
        <v>235</v>
      </c>
      <c r="E149" s="52" t="s">
        <v>37</v>
      </c>
      <c r="F149" s="36">
        <v>20.518941822100004</v>
      </c>
      <c r="G149" s="8">
        <v>23.978057104151599</v>
      </c>
      <c r="H149" s="37">
        <v>2.2782581976257636e-04</v>
      </c>
      <c r="I149" s="99"/>
      <c r="J149" s="26">
        <v>17.181905485640101</v>
      </c>
      <c r="K149" s="45"/>
    </row>
    <row r="150" ht="15.75" customHeight="1">
      <c r="C150" s="51">
        <v>142</v>
      </c>
      <c r="D150" s="6" t="s">
        <v>236</v>
      </c>
      <c r="E150" s="52" t="s">
        <v>39</v>
      </c>
      <c r="F150" s="36">
        <v>19.280083728000001</v>
      </c>
      <c r="G150" s="8">
        <v>-0.90235529940208903</v>
      </c>
      <c r="H150" s="37">
        <v>2.1407053631253783e-04</v>
      </c>
      <c r="I150" s="99"/>
      <c r="J150" s="26">
        <v>-4.9321412389861496</v>
      </c>
      <c r="K150" s="45"/>
    </row>
    <row r="151" ht="15.75" customHeight="1">
      <c r="C151" s="51">
        <v>143</v>
      </c>
      <c r="D151" s="6" t="s">
        <v>238</v>
      </c>
      <c r="E151" s="52" t="s">
        <v>32</v>
      </c>
      <c r="F151" s="36">
        <v>17.349485340899996</v>
      </c>
      <c r="G151" s="8">
        <v>16.359963220690901</v>
      </c>
      <c r="H151" s="37">
        <v>1.9263472524650932e-04</v>
      </c>
      <c r="I151" s="99"/>
      <c r="J151" s="26">
        <v>7.5692696749020696</v>
      </c>
      <c r="K151" s="45"/>
    </row>
    <row r="152" ht="15.75" customHeight="1">
      <c r="C152" s="51">
        <v>144</v>
      </c>
      <c r="D152" s="6" t="s">
        <v>239</v>
      </c>
      <c r="E152" s="52" t="s">
        <v>36</v>
      </c>
      <c r="F152" s="36">
        <v>16.440472530400001</v>
      </c>
      <c r="G152" s="8">
        <v>12.7923273709863</v>
      </c>
      <c r="H152" s="37">
        <v>1.8254177842096729e-04</v>
      </c>
      <c r="I152" s="99"/>
      <c r="J152" s="26">
        <v>7.31766946190334</v>
      </c>
      <c r="K152" s="45"/>
    </row>
    <row r="153" ht="15.75" customHeight="1">
      <c r="C153" s="51">
        <v>145</v>
      </c>
      <c r="D153" s="6" t="s">
        <v>230</v>
      </c>
      <c r="E153" s="52" t="s">
        <v>33</v>
      </c>
      <c r="F153" s="36">
        <v>16.093090644699998</v>
      </c>
      <c r="G153" s="8">
        <v>67.3890194932534</v>
      </c>
      <c r="H153" s="37">
        <v>1.7868472947729172e-04</v>
      </c>
      <c r="I153" s="99"/>
      <c r="J153" s="26">
        <v>63.726786978370498</v>
      </c>
      <c r="K153" s="45"/>
    </row>
    <row r="154" ht="15.75" customHeight="1">
      <c r="C154" s="51">
        <v>146</v>
      </c>
      <c r="D154" s="6" t="s">
        <v>237</v>
      </c>
      <c r="E154" s="52" t="s">
        <v>33</v>
      </c>
      <c r="F154" s="36">
        <v>14.2072535645</v>
      </c>
      <c r="G154" s="8">
        <v>-29.696495141502801</v>
      </c>
      <c r="H154" s="37">
        <v>1.5774591194662937e-04</v>
      </c>
      <c r="I154" s="99"/>
      <c r="J154" s="26">
        <v>-40.813259976605302</v>
      </c>
      <c r="K154" s="45"/>
    </row>
    <row r="155" ht="15.75" customHeight="1">
      <c r="C155" s="51">
        <v>147</v>
      </c>
      <c r="D155" s="6" t="s">
        <v>240</v>
      </c>
      <c r="E155" s="52" t="s">
        <v>34</v>
      </c>
      <c r="F155" s="36">
        <v>13.239545311400001</v>
      </c>
      <c r="G155" s="8">
        <v>6.78564345362207</v>
      </c>
      <c r="H155" s="37">
        <v>1.4700125815478218e-04</v>
      </c>
      <c r="I155" s="99"/>
      <c r="J155" s="26">
        <v>-11.323286220631701</v>
      </c>
      <c r="K155" s="45"/>
    </row>
    <row r="156" ht="15.75" customHeight="1">
      <c r="C156" s="51">
        <v>148</v>
      </c>
      <c r="D156" s="6" t="s">
        <v>245</v>
      </c>
      <c r="E156" s="52" t="s">
        <v>32</v>
      </c>
      <c r="F156" s="36">
        <v>10.648757671400002</v>
      </c>
      <c r="G156" s="8">
        <v>-24.850648562302499</v>
      </c>
      <c r="H156" s="37">
        <v>1.1823523683500724e-04</v>
      </c>
      <c r="I156" s="99"/>
      <c r="J156" s="26">
        <v>-31.5618504494986</v>
      </c>
      <c r="K156" s="45"/>
    </row>
    <row r="157" ht="15.75" customHeight="1">
      <c r="C157" s="51">
        <v>149</v>
      </c>
      <c r="D157" s="6" t="s">
        <v>243</v>
      </c>
      <c r="E157" s="52" t="s">
        <v>32</v>
      </c>
      <c r="F157" s="36">
        <v>9.4446999856000016</v>
      </c>
      <c r="G157" s="8">
        <v>-24.4905416186152</v>
      </c>
      <c r="H157" s="37">
        <v>1.0486634911715411e-04</v>
      </c>
      <c r="I157" s="99"/>
      <c r="J157" s="26">
        <v>-34.447325139643198</v>
      </c>
      <c r="K157" s="45"/>
    </row>
    <row r="158" ht="15.75" customHeight="1">
      <c r="C158" s="51">
        <v>150</v>
      </c>
      <c r="D158" s="6" t="s">
        <v>241</v>
      </c>
      <c r="E158" s="52" t="s">
        <v>39</v>
      </c>
      <c r="F158" s="36">
        <v>9.3131530227999999</v>
      </c>
      <c r="G158" s="8">
        <v>34.594052902595898</v>
      </c>
      <c r="H158" s="37">
        <v>1.0340575748932913e-04</v>
      </c>
      <c r="I158" s="99"/>
      <c r="J158" s="26">
        <v>3.0328729922096498</v>
      </c>
      <c r="K158" s="45"/>
    </row>
    <row r="159" ht="15.75" customHeight="1">
      <c r="C159" s="51">
        <v>151</v>
      </c>
      <c r="D159" s="6" t="s">
        <v>242</v>
      </c>
      <c r="E159" s="52" t="s">
        <v>45</v>
      </c>
      <c r="F159" s="36">
        <v>8.9091290202</v>
      </c>
      <c r="G159" s="8">
        <v>17.215398482778799</v>
      </c>
      <c r="H159" s="37">
        <v>9.8919800055746336e-05</v>
      </c>
      <c r="I159" s="99"/>
      <c r="J159" s="26">
        <v>14.240935272307301</v>
      </c>
      <c r="K159" s="45"/>
    </row>
    <row r="160" ht="15.75" customHeight="1">
      <c r="C160" s="51">
        <v>152</v>
      </c>
      <c r="D160" s="6" t="s">
        <v>244</v>
      </c>
      <c r="E160" s="52" t="s">
        <v>46</v>
      </c>
      <c r="F160" s="36">
        <v>8.1076316263999999</v>
      </c>
      <c r="G160" s="8">
        <v>1.09253372658095</v>
      </c>
      <c r="H160" s="37">
        <v>9.0020617906724331e-05</v>
      </c>
      <c r="I160" s="99"/>
      <c r="J160" s="26">
        <v>-5.5611290762267798</v>
      </c>
      <c r="K160" s="45"/>
    </row>
    <row r="161" ht="15.75" customHeight="1">
      <c r="C161" s="51">
        <v>153</v>
      </c>
      <c r="D161" s="6" t="s">
        <v>246</v>
      </c>
      <c r="E161" s="52" t="s">
        <v>46</v>
      </c>
      <c r="F161" s="36">
        <v>5.2857949311999999</v>
      </c>
      <c r="G161" s="8">
        <v>38.551882706304802</v>
      </c>
      <c r="H161" s="37">
        <v>5.868921378784159e-05</v>
      </c>
      <c r="I161" s="99"/>
      <c r="J161" s="26">
        <v>-23.128513888447401</v>
      </c>
      <c r="K161" s="45"/>
    </row>
    <row r="162" ht="15.75" customHeight="1">
      <c r="C162" s="51">
        <v>154</v>
      </c>
      <c r="D162" s="6" t="s">
        <v>249</v>
      </c>
      <c r="E162" s="52" t="s">
        <v>46</v>
      </c>
      <c r="F162" s="36">
        <v>4.5142710288999996</v>
      </c>
      <c r="G162" s="8">
        <v>-15.456596159713399</v>
      </c>
      <c r="H162" s="37">
        <v>5.0122833170757225e-05</v>
      </c>
      <c r="I162" s="99"/>
      <c r="J162" s="26">
        <v>-2.42863434361806</v>
      </c>
      <c r="K162" s="45"/>
    </row>
    <row r="163" ht="15.75" customHeight="1">
      <c r="C163" s="51">
        <v>155</v>
      </c>
      <c r="D163" s="6" t="s">
        <v>250</v>
      </c>
      <c r="E163" s="52" t="s">
        <v>34</v>
      </c>
      <c r="F163" s="36">
        <v>3.8426506195000001</v>
      </c>
      <c r="G163" s="8">
        <v>19.3644072882472</v>
      </c>
      <c r="H163" s="37">
        <v>4.2665700553127328e-05</v>
      </c>
      <c r="I163" s="99"/>
      <c r="J163" s="26">
        <v>7.1301505475135398</v>
      </c>
      <c r="K163" s="45"/>
    </row>
    <row r="164" ht="15.75" customHeight="1">
      <c r="C164" s="51">
        <v>156</v>
      </c>
      <c r="D164" s="6" t="s">
        <v>247</v>
      </c>
      <c r="E164" s="52" t="s">
        <v>36</v>
      </c>
      <c r="F164" s="36">
        <v>3.3811468810999998</v>
      </c>
      <c r="G164" s="8">
        <v>96.383652021520106</v>
      </c>
      <c r="H164" s="37">
        <v>3.7541534383348056e-05</v>
      </c>
      <c r="I164" s="99"/>
      <c r="J164" s="26">
        <v>98.018943239152506</v>
      </c>
      <c r="K164" s="45"/>
    </row>
    <row r="165" ht="15.75" customHeight="1">
      <c r="C165" s="51">
        <v>157</v>
      </c>
      <c r="D165" s="6" t="s">
        <v>248</v>
      </c>
      <c r="E165" s="52" t="s">
        <v>36</v>
      </c>
      <c r="F165" s="36">
        <v>3.3259398045999999</v>
      </c>
      <c r="G165" s="8">
        <v>9.3439008970214097</v>
      </c>
      <c r="H165" s="37">
        <v>3.6928559427360755e-05</v>
      </c>
      <c r="I165" s="99"/>
      <c r="J165" s="26">
        <v>-8.7611271215654902</v>
      </c>
      <c r="K165" s="45"/>
    </row>
    <row r="166" ht="15.75" customHeight="1">
      <c r="C166" s="51">
        <v>158</v>
      </c>
      <c r="D166" s="6" t="s">
        <v>251</v>
      </c>
      <c r="E166" s="52" t="s">
        <v>36</v>
      </c>
      <c r="F166" s="36">
        <v>2.0408293954999999</v>
      </c>
      <c r="G166" s="8">
        <v>5.1236672686201201</v>
      </c>
      <c r="H166" s="37">
        <v>2.2659727487728954e-05</v>
      </c>
      <c r="I166" s="99"/>
      <c r="J166" s="26">
        <v>-3.15258490031857</v>
      </c>
      <c r="K166" s="45"/>
    </row>
    <row r="167" ht="15.75" customHeight="1">
      <c r="C167" s="51">
        <v>159</v>
      </c>
      <c r="D167" s="6" t="s">
        <v>252</v>
      </c>
      <c r="E167" s="52" t="s">
        <v>46</v>
      </c>
      <c r="F167" s="36">
        <v>1.7502788013999999</v>
      </c>
      <c r="G167" s="8">
        <v>34.695451145434198</v>
      </c>
      <c r="H167" s="37">
        <v>1.9433687477613e-05</v>
      </c>
      <c r="I167" s="99"/>
      <c r="J167" s="26">
        <v>36.7887968182769</v>
      </c>
      <c r="K167" s="45"/>
    </row>
    <row r="168" ht="15.75" customHeight="1">
      <c r="C168" s="51">
        <v>160</v>
      </c>
      <c r="D168" s="6" t="s">
        <v>255</v>
      </c>
      <c r="E168" s="52" t="s">
        <v>47</v>
      </c>
      <c r="F168" s="36">
        <v>1.2186163086999999</v>
      </c>
      <c r="G168" s="8">
        <v>10.6965997924204</v>
      </c>
      <c r="H168" s="37">
        <v>1.3530534952177576e-05</v>
      </c>
      <c r="I168" s="99"/>
      <c r="J168" s="26">
        <v>-11.9840836156148</v>
      </c>
      <c r="K168" s="45"/>
    </row>
    <row r="169" ht="15.75" customHeight="1">
      <c r="C169" s="51">
        <v>161</v>
      </c>
      <c r="D169" s="6" t="s">
        <v>253</v>
      </c>
      <c r="E169" s="52" t="s">
        <v>46</v>
      </c>
      <c r="F169" s="36">
        <v>1.1550111641000003</v>
      </c>
      <c r="G169" s="8">
        <v>4.1321651565896502</v>
      </c>
      <c r="H169" s="37">
        <v>1.2824314605375642e-05</v>
      </c>
      <c r="I169" s="99"/>
      <c r="J169" s="26">
        <v>-6.4899902909134104</v>
      </c>
      <c r="K169" s="45"/>
    </row>
    <row r="170" ht="15.75" customHeight="1">
      <c r="C170" s="51">
        <v>162</v>
      </c>
      <c r="D170" s="6" t="s">
        <v>254</v>
      </c>
      <c r="E170" s="52" t="s">
        <v>46</v>
      </c>
      <c r="F170" s="36">
        <v>1.0338442569999999</v>
      </c>
      <c r="G170" s="8">
        <v>-0.318067371146185</v>
      </c>
      <c r="H170" s="37">
        <v>1.1478974763901873e-05</v>
      </c>
      <c r="I170" s="99"/>
      <c r="J170" s="26">
        <v>-10.040811740233201</v>
      </c>
      <c r="K170" s="45"/>
    </row>
    <row r="171" ht="15.75" customHeight="1">
      <c r="C171" s="51">
        <v>163</v>
      </c>
      <c r="D171" s="6" t="s">
        <v>256</v>
      </c>
      <c r="E171" s="52" t="s">
        <v>46</v>
      </c>
      <c r="F171" s="36">
        <v>0.70409273989999988</v>
      </c>
      <c r="G171" s="8">
        <v>36.666085209658299</v>
      </c>
      <c r="H171" s="37">
        <v>7.8176792471737132e-06</v>
      </c>
      <c r="I171" s="99"/>
      <c r="J171" s="26">
        <v>3.6749190351221599</v>
      </c>
      <c r="K171" s="45"/>
    </row>
    <row r="172" ht="15.75" customHeight="1">
      <c r="C172" s="51">
        <v>164</v>
      </c>
      <c r="D172" s="6" t="s">
        <v>257</v>
      </c>
      <c r="E172" s="52" t="s">
        <v>37</v>
      </c>
      <c r="F172" s="36">
        <v>0.54780471779999995</v>
      </c>
      <c r="G172" s="8">
        <v>7.5895422687930196</v>
      </c>
      <c r="H172" s="37">
        <v>6.0823828043691381e-06</v>
      </c>
      <c r="I172" s="99"/>
      <c r="J172" s="26">
        <v>4.1402079809022903</v>
      </c>
      <c r="K172" s="45"/>
    </row>
    <row r="173" ht="15.75" customHeight="1">
      <c r="C173" s="51">
        <v>165</v>
      </c>
      <c r="D173" s="6" t="s">
        <v>258</v>
      </c>
      <c r="E173" s="52" t="s">
        <v>46</v>
      </c>
      <c r="F173" s="36">
        <v>0.48545563900000005</v>
      </c>
      <c r="G173" s="8">
        <v>-2.8586862190592099</v>
      </c>
      <c r="H173" s="37">
        <v>5.390108801537657e-06</v>
      </c>
      <c r="I173" s="99"/>
      <c r="J173" s="26">
        <v>-3.74710238351373</v>
      </c>
      <c r="K173" s="45"/>
    </row>
    <row r="174" ht="15.75" customHeight="1">
      <c r="C174" s="51">
        <v>166</v>
      </c>
      <c r="D174" s="6" t="s">
        <v>260</v>
      </c>
      <c r="E174" s="52" t="s">
        <v>46</v>
      </c>
      <c r="F174" s="36">
        <v>0.30346422159999997</v>
      </c>
      <c r="G174" s="8">
        <v>15.9174905997784</v>
      </c>
      <c r="H174" s="37">
        <v>3.369422539137368e-06</v>
      </c>
      <c r="I174" s="99"/>
      <c r="J174" s="26">
        <v>-8.9787629899432595</v>
      </c>
      <c r="K174" s="45"/>
    </row>
    <row r="175" ht="15.75" customHeight="1">
      <c r="C175" s="51">
        <v>167</v>
      </c>
      <c r="D175" s="6" t="s">
        <v>259</v>
      </c>
      <c r="E175" s="52" t="s">
        <v>46</v>
      </c>
      <c r="F175" s="36">
        <v>0.29232963010000002</v>
      </c>
      <c r="G175" s="8">
        <v>-20.479279829371901</v>
      </c>
      <c r="H175" s="37">
        <v>3.2457929943878095e-06</v>
      </c>
      <c r="I175" s="99"/>
      <c r="J175" s="26">
        <v>-33.476089293502099</v>
      </c>
      <c r="K175" s="45"/>
    </row>
    <row r="176" ht="15.75" customHeight="1">
      <c r="C176" s="51">
        <v>168</v>
      </c>
      <c r="D176" s="6" t="s">
        <v>261</v>
      </c>
      <c r="E176" s="52" t="s">
        <v>47</v>
      </c>
      <c r="F176" s="36">
        <v>0.25000461219999998</v>
      </c>
      <c r="G176" s="8">
        <v>-55.6133929716975</v>
      </c>
      <c r="H176" s="37">
        <v>2.7758500517577232e-06</v>
      </c>
      <c r="I176" s="99"/>
      <c r="J176" s="26">
        <v>-55.056175597104499</v>
      </c>
      <c r="K176" s="45"/>
    </row>
    <row r="177" ht="15.75" customHeight="1">
      <c r="C177" s="51">
        <v>169</v>
      </c>
      <c r="D177" s="6" t="s">
        <v>262</v>
      </c>
      <c r="E177" s="52" t="s">
        <v>45</v>
      </c>
      <c r="F177" s="36">
        <v>0.14159437</v>
      </c>
      <c r="G177" s="8">
        <v>-5.1990227443690999</v>
      </c>
      <c r="H177" s="37">
        <v>1.5721499528923576e-06</v>
      </c>
      <c r="I177" s="99"/>
      <c r="J177" s="26">
        <v>-8.5936666238769597</v>
      </c>
      <c r="K177" s="45"/>
    </row>
    <row r="178" ht="15.75" customHeight="1">
      <c r="C178" s="51">
        <v>170</v>
      </c>
      <c r="D178" s="6" t="s">
        <v>263</v>
      </c>
      <c r="E178" s="52" t="s">
        <v>46</v>
      </c>
      <c r="F178" s="36">
        <v>0.12612605259999998</v>
      </c>
      <c r="G178" s="8">
        <v>18.243794944618699</v>
      </c>
      <c r="H178" s="37">
        <v>1.4004022028106699e-06</v>
      </c>
      <c r="I178" s="99"/>
      <c r="J178" s="26">
        <v>54.2410218426893</v>
      </c>
      <c r="K178" s="45"/>
    </row>
    <row r="179" ht="15.75" customHeight="1">
      <c r="C179" s="51">
        <v>171</v>
      </c>
      <c r="D179" s="6" t="s">
        <v>264</v>
      </c>
      <c r="E179" s="52" t="s">
        <v>46</v>
      </c>
      <c r="F179" s="36">
        <v>1.86915156e-02</v>
      </c>
      <c r="G179" s="8">
        <v>-15.9094681590409</v>
      </c>
      <c r="H179" s="37">
        <v>2.0753554940091736e-07</v>
      </c>
      <c r="I179" s="99"/>
      <c r="J179" s="26">
        <v>-51.766026112530703</v>
      </c>
      <c r="K179" s="45"/>
    </row>
    <row r="180" ht="15.75" customHeight="1">
      <c r="C180" s="51">
        <v>172</v>
      </c>
      <c r="D180" s="6" t="s">
        <v>265</v>
      </c>
      <c r="E180" s="52" t="s">
        <v>33</v>
      </c>
      <c r="F180" s="36">
        <v>2.4659999999999999e-03</v>
      </c>
      <c r="G180" s="8">
        <v>-71.656249802090898</v>
      </c>
      <c r="H180" s="37">
        <v>2.7380479773542934e-08</v>
      </c>
      <c r="I180" s="99"/>
      <c r="J180" s="26">
        <v>11.4839536333385</v>
      </c>
      <c r="K180" s="45"/>
    </row>
    <row r="181" ht="15.75" customHeight="1">
      <c r="C181" s="51">
        <v>173</v>
      </c>
      <c r="D181" s="6" t="s">
        <v>266</v>
      </c>
      <c r="E181" s="52" t="s">
        <v>46</v>
      </c>
      <c r="F181" s="36">
        <v>2.8494730000000002e-04</v>
      </c>
      <c r="G181" s="8">
        <v>-59.597021310203203</v>
      </c>
      <c r="H181" s="37">
        <v>3.1638255410282531e-09</v>
      </c>
      <c r="I181" s="99"/>
      <c r="J181" s="26">
        <v>-60</v>
      </c>
      <c r="K181" s="45"/>
    </row>
    <row r="182" ht="15.75" customHeight="1">
      <c r="C182" s="51">
        <v>174</v>
      </c>
      <c r="D182" s="6" t="s">
        <v>267</v>
      </c>
      <c r="E182" s="52" t="s">
        <v>33</v>
      </c>
      <c r="F182" s="36">
        <v>2.6977799999999998e-05</v>
      </c>
      <c r="G182" s="8">
        <v>-97.710501659979201</v>
      </c>
      <c r="H182" s="37">
        <v>2.9953978395567176e-10</v>
      </c>
      <c r="I182" s="99"/>
      <c r="J182" s="26">
        <v>-98.482905983338597</v>
      </c>
      <c r="K182" s="45"/>
    </row>
    <row r="183" ht="15.75" customHeight="1">
      <c r="C183" s="100" t="s">
        <v>7</v>
      </c>
      <c r="D183" s="101"/>
      <c r="E183" s="67"/>
      <c r="F183" s="102"/>
      <c r="G183" s="103"/>
      <c r="H183" s="104"/>
      <c r="I183" s="105"/>
      <c r="J183" s="106"/>
      <c r="K183" s="45"/>
    </row>
    <row r="184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  <c r="K184" s="46"/>
    </row>
    <row r="185" ht="15.75" customHeight="1">
      <c r="C185" s="57" t="s">
        <v>9</v>
      </c>
      <c r="D185" s="59"/>
      <c r="E185" s="60"/>
      <c r="F185" s="40">
        <v>90064.163243144969</v>
      </c>
      <c r="G185" s="41">
        <v>12.3208314730671</v>
      </c>
      <c r="H185" s="42">
        <v>1</v>
      </c>
      <c r="I185" s="108"/>
      <c r="J185" s="29">
        <v>0.41659129749009999</v>
      </c>
      <c r="K185" s="47"/>
    </row>
    <row r="186" ht="15.75" customHeight="1">
      <c r="C186" s="84"/>
      <c r="D186" s="85"/>
      <c r="E186" s="85"/>
      <c r="F186" s="86"/>
      <c r="G186" s="87"/>
      <c r="H186" s="88"/>
      <c r="I186" s="89"/>
      <c r="J186" s="87"/>
      <c r="K186" s="48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3">
    <cfRule type="expression" priority="34" dxfId="50" stopIfTrue="1">
      <formula>#REF!=0</formula>
    </cfRule>
    <cfRule type="expression" priority="35" dxfId="49" stopIfTrue="1">
      <formula>#REF!=1</formula>
    </cfRule>
    <cfRule type="expression" priority="36" dxfId="48" stopIfTrue="1">
      <formula>#REF!=2</formula>
    </cfRule>
  </conditionalFormatting>
  <conditionalFormatting sqref="H9:H182">
    <cfRule type="expression" priority="1" dxfId="47" stopIfTrue="1">
      <formula>I9=0</formula>
    </cfRule>
    <cfRule type="expression" priority="2" dxfId="46" stopIfTrue="1">
      <formula>I9=1</formula>
    </cfRule>
    <cfRule type="expression" priority="3" dxfId="45" stopIfTrue="1">
      <formula>I9=2</formula>
    </cfRule>
  </conditionalFormatting>
  <conditionalFormatting sqref="C9:C182">
    <cfRule type="expression" priority="4" dxfId="44" stopIfTrue="1">
      <formula>#REF!=1</formula>
    </cfRule>
    <cfRule type="expression" priority="5" dxfId="43" stopIfTrue="1">
      <formula>#REF!=2</formula>
    </cfRule>
    <cfRule type="expression" priority="6" dxfId="42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1">
    <tabColor theme="1"/>
  </sheetPr>
  <sheetViews>
    <sheetView showGridLines="0" zoomScale="80" zoomScaleNormal="80" workbookViewId="0">
      <selection activeCell="A10" sqref="A10:XFD10"/>
    </sheetView>
  </sheetViews>
  <sheetFormatPr baseColWidth="10" defaultRowHeight="15"/>
  <cols>
    <col bestFit="1" customWidth="1" min="4" max="4" width="35.28515625"/>
    <col customWidth="1" min="5" max="5" width="23.7109375"/>
    <col customWidth="1" min="6" max="6" width="14.5703125"/>
    <col bestFit="1" customWidth="1" min="8" max="8" width="14.42578125"/>
    <col customWidth="1" min="9" max="9" width="3.28515625"/>
    <col bestFit="1" customWidth="1" min="10" max="10" width="12.140625"/>
  </cols>
  <sheetData>
    <row r="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ht="15.75">
      <c r="C4" s="122" t="s">
        <v>95</v>
      </c>
      <c r="D4" s="122"/>
      <c r="E4" s="122"/>
      <c r="F4" s="122"/>
      <c r="G4" s="122"/>
      <c r="H4" s="122"/>
      <c r="I4" s="122"/>
      <c r="J4" s="122"/>
    </row>
    <row r="5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ht="15.75" customHeight="1">
      <c r="C9" s="51">
        <v>1</v>
      </c>
      <c r="D9" s="6" t="s">
        <v>96</v>
      </c>
      <c r="E9" s="52" t="s">
        <v>32</v>
      </c>
      <c r="F9" s="36">
        <v>17184.344217096801</v>
      </c>
      <c r="G9" s="8">
        <v>18.3991378536297</v>
      </c>
      <c r="H9" s="37">
        <v>6.4264779986134099e-02</v>
      </c>
      <c r="I9" s="99"/>
      <c r="J9" s="26">
        <v>8.3378276513897703e-02</v>
      </c>
    </row>
    <row r="10" ht="15.75" customHeight="1">
      <c r="C10" s="51">
        <v>2</v>
      </c>
      <c r="D10" s="6" t="s">
        <v>97</v>
      </c>
      <c r="E10" s="52" t="s">
        <v>35</v>
      </c>
      <c r="F10" s="36">
        <v>15560.358060682496</v>
      </c>
      <c r="G10" s="8">
        <v>13.9151714524123</v>
      </c>
      <c r="H10" s="37">
        <v>5.8191512846928452e-02</v>
      </c>
      <c r="I10" s="99"/>
      <c r="J10" s="26">
        <v>-2.5817454070494499</v>
      </c>
    </row>
    <row r="11" ht="15.75" customHeight="1">
      <c r="C11" s="51">
        <v>3</v>
      </c>
      <c r="D11" s="6" t="s">
        <v>98</v>
      </c>
      <c r="E11" s="52" t="s">
        <v>32</v>
      </c>
      <c r="F11" s="36">
        <v>10642.232636787701</v>
      </c>
      <c r="G11" s="8">
        <v>2.0251427402958599</v>
      </c>
      <c r="H11" s="37">
        <v>3.9799059558175094e-02</v>
      </c>
      <c r="I11" s="99"/>
      <c r="J11" s="26">
        <v>-18.945871773138901</v>
      </c>
    </row>
    <row r="12" ht="15.75" customHeight="1">
      <c r="C12" s="51">
        <v>4</v>
      </c>
      <c r="D12" s="6" t="s">
        <v>99</v>
      </c>
      <c r="E12" s="52" t="s">
        <v>34</v>
      </c>
      <c r="F12" s="36">
        <v>10208.171594822701</v>
      </c>
      <c r="G12" s="8">
        <v>15.6074810231218</v>
      </c>
      <c r="H12" s="37">
        <v>3.8175789155183507e-02</v>
      </c>
      <c r="I12" s="99"/>
      <c r="J12" s="26">
        <v>0.128452584814227</v>
      </c>
    </row>
    <row r="13" ht="15.75" customHeight="1">
      <c r="C13" s="51">
        <v>5</v>
      </c>
      <c r="D13" s="6" t="s">
        <v>102</v>
      </c>
      <c r="E13" s="52" t="s">
        <v>38</v>
      </c>
      <c r="F13" s="36">
        <v>7801.8789461898996</v>
      </c>
      <c r="G13" s="8">
        <v>4.7675576594659601</v>
      </c>
      <c r="H13" s="37">
        <v>2.917690821489213e-02</v>
      </c>
      <c r="I13" s="99"/>
      <c r="J13" s="26">
        <v>-7.85961566565895</v>
      </c>
    </row>
    <row r="14" ht="15.75" customHeight="1">
      <c r="C14" s="51">
        <v>6</v>
      </c>
      <c r="D14" s="6" t="s">
        <v>103</v>
      </c>
      <c r="E14" s="52" t="s">
        <v>32</v>
      </c>
      <c r="F14" s="36">
        <v>7539.5086572041009</v>
      </c>
      <c r="G14" s="8">
        <v>13.749665948799899</v>
      </c>
      <c r="H14" s="37">
        <v>2.8195714595656108e-02</v>
      </c>
      <c r="I14" s="99"/>
      <c r="J14" s="26">
        <v>-1.24573063617056</v>
      </c>
    </row>
    <row r="15" ht="15.75" customHeight="1">
      <c r="C15" s="51">
        <v>7</v>
      </c>
      <c r="D15" s="6" t="s">
        <v>100</v>
      </c>
      <c r="E15" s="52" t="s">
        <v>32</v>
      </c>
      <c r="F15" s="36">
        <v>7320.5766270759996</v>
      </c>
      <c r="G15" s="8">
        <v>15.2277449102159</v>
      </c>
      <c r="H15" s="37">
        <v>2.7376968266418694e-02</v>
      </c>
      <c r="I15" s="99"/>
      <c r="J15" s="26">
        <v>5.6735715725295703e-03</v>
      </c>
    </row>
    <row r="16" ht="15.75" customHeight="1">
      <c r="C16" s="51">
        <v>8</v>
      </c>
      <c r="D16" s="6" t="s">
        <v>101</v>
      </c>
      <c r="E16" s="52" t="s">
        <v>33</v>
      </c>
      <c r="F16" s="36">
        <v>7259.2117031915986</v>
      </c>
      <c r="G16" s="8">
        <v>1.21449563401961</v>
      </c>
      <c r="H16" s="37">
        <v>2.7147480118225459e-02</v>
      </c>
      <c r="I16" s="99"/>
      <c r="J16" s="26">
        <v>-9.4992261383593899</v>
      </c>
    </row>
    <row r="17" ht="15.75" customHeight="1">
      <c r="C17" s="51">
        <v>9</v>
      </c>
      <c r="D17" s="6" t="s">
        <v>104</v>
      </c>
      <c r="E17" s="52" t="s">
        <v>40</v>
      </c>
      <c r="F17" s="36">
        <v>6981.8793265375998</v>
      </c>
      <c r="G17" s="8">
        <v>10.4769212642922</v>
      </c>
      <c r="H17" s="37">
        <v>2.6110332354916034e-02</v>
      </c>
      <c r="I17" s="99"/>
      <c r="J17" s="26">
        <v>-6.8314509960998997</v>
      </c>
    </row>
    <row r="18" ht="15.75" customHeight="1">
      <c r="C18" s="51">
        <v>10</v>
      </c>
      <c r="D18" s="6" t="s">
        <v>105</v>
      </c>
      <c r="E18" s="52" t="s">
        <v>32</v>
      </c>
      <c r="F18" s="36">
        <v>6407.4665559659989</v>
      </c>
      <c r="G18" s="8">
        <v>24.784394557239001</v>
      </c>
      <c r="H18" s="37">
        <v>2.3962184607428352e-02</v>
      </c>
      <c r="I18" s="99"/>
      <c r="J18" s="26">
        <v>2.3954940310195498</v>
      </c>
    </row>
    <row r="19" ht="15.75" customHeight="1">
      <c r="C19" s="51">
        <v>11</v>
      </c>
      <c r="D19" s="6" t="s">
        <v>114</v>
      </c>
      <c r="E19" s="52" t="s">
        <v>36</v>
      </c>
      <c r="F19" s="36">
        <v>5971.6021540426</v>
      </c>
      <c r="G19" s="8">
        <v>5.37118481919833</v>
      </c>
      <c r="H19" s="37">
        <v>2.2332170127997288e-02</v>
      </c>
      <c r="I19" s="99"/>
      <c r="J19" s="26">
        <v>-5.4929022528315299</v>
      </c>
    </row>
    <row r="20" ht="15.75" customHeight="1">
      <c r="C20" s="51">
        <v>12</v>
      </c>
      <c r="D20" s="6" t="s">
        <v>108</v>
      </c>
      <c r="E20" s="52" t="s">
        <v>32</v>
      </c>
      <c r="F20" s="36">
        <v>5580.4363668753003</v>
      </c>
      <c r="G20" s="8">
        <v>29.726587053610899</v>
      </c>
      <c r="H20" s="37">
        <v>2.0869316327303551e-02</v>
      </c>
      <c r="I20" s="99"/>
      <c r="J20" s="26">
        <v>4.40732017450659</v>
      </c>
    </row>
    <row r="21" ht="15.75" customHeight="1">
      <c r="C21" s="51">
        <v>13</v>
      </c>
      <c r="D21" s="6" t="s">
        <v>109</v>
      </c>
      <c r="E21" s="52" t="s">
        <v>34</v>
      </c>
      <c r="F21" s="36">
        <v>5345.324525179999</v>
      </c>
      <c r="G21" s="8">
        <v>10.712298611723099</v>
      </c>
      <c r="H21" s="37">
        <v>1.9990061897352668e-02</v>
      </c>
      <c r="I21" s="99"/>
      <c r="J21" s="26">
        <v>-1.4553965710905601</v>
      </c>
    </row>
    <row r="22" ht="15.75" customHeight="1">
      <c r="C22" s="51">
        <v>14</v>
      </c>
      <c r="D22" s="6" t="s">
        <v>110</v>
      </c>
      <c r="E22" s="52" t="s">
        <v>32</v>
      </c>
      <c r="F22" s="36">
        <v>5284.7502365452992</v>
      </c>
      <c r="G22" s="8">
        <v>26.979853541392199</v>
      </c>
      <c r="H22" s="37">
        <v>1.9763530510251339e-02</v>
      </c>
      <c r="I22" s="99"/>
      <c r="J22" s="26">
        <v>-1.8081715642384599</v>
      </c>
    </row>
    <row r="23" ht="15.75" customHeight="1">
      <c r="C23" s="51">
        <v>15</v>
      </c>
      <c r="D23" s="6" t="s">
        <v>107</v>
      </c>
      <c r="E23" s="52" t="s">
        <v>33</v>
      </c>
      <c r="F23" s="36">
        <v>5239.524438130401</v>
      </c>
      <c r="G23" s="8">
        <v>28.954737957882099</v>
      </c>
      <c r="H23" s="37">
        <v>1.9594398307816802e-02</v>
      </c>
      <c r="I23" s="99"/>
      <c r="J23" s="26">
        <v>14.2655009612086</v>
      </c>
    </row>
    <row r="24" ht="15.75" customHeight="1">
      <c r="C24" s="51">
        <v>16</v>
      </c>
      <c r="D24" s="6" t="s">
        <v>106</v>
      </c>
      <c r="E24" s="52" t="s">
        <v>33</v>
      </c>
      <c r="F24" s="36">
        <v>5023.2577659021008</v>
      </c>
      <c r="G24" s="8">
        <v>15.0503454960435</v>
      </c>
      <c r="H24" s="37">
        <v>1.8785619693195157e-02</v>
      </c>
      <c r="I24" s="99"/>
      <c r="J24" s="26">
        <v>8.8509951505435698</v>
      </c>
    </row>
    <row r="25" ht="15.75" customHeight="1">
      <c r="C25" s="51">
        <v>17</v>
      </c>
      <c r="D25" s="6" t="s">
        <v>112</v>
      </c>
      <c r="E25" s="52" t="s">
        <v>36</v>
      </c>
      <c r="F25" s="36">
        <v>4905.2844445103001</v>
      </c>
      <c r="G25" s="8">
        <v>13.2479607683852</v>
      </c>
      <c r="H25" s="37">
        <v>1.8344431513553444e-02</v>
      </c>
      <c r="I25" s="99"/>
      <c r="J25" s="26">
        <v>-4.2478424166659297</v>
      </c>
    </row>
    <row r="26" ht="15.75" customHeight="1">
      <c r="C26" s="51">
        <v>18</v>
      </c>
      <c r="D26" s="6" t="s">
        <v>111</v>
      </c>
      <c r="E26" s="52" t="s">
        <v>37</v>
      </c>
      <c r="F26" s="36">
        <v>4898.455072639601</v>
      </c>
      <c r="G26" s="8">
        <v>13.7772867659817</v>
      </c>
      <c r="H26" s="37">
        <v>1.8318891517661289e-02</v>
      </c>
      <c r="I26" s="99"/>
      <c r="J26" s="26">
        <v>0.754582671438769</v>
      </c>
    </row>
    <row r="27" ht="15.75" customHeight="1">
      <c r="C27" s="51">
        <v>19</v>
      </c>
      <c r="D27" s="6" t="s">
        <v>117</v>
      </c>
      <c r="E27" s="52" t="s">
        <v>32</v>
      </c>
      <c r="F27" s="36">
        <v>4142.4014940155994</v>
      </c>
      <c r="G27" s="8">
        <v>9.89974866500771</v>
      </c>
      <c r="H27" s="37">
        <v>1.5491456482947506e-02</v>
      </c>
      <c r="I27" s="99"/>
      <c r="J27" s="26">
        <v>-1.6776172087725001</v>
      </c>
    </row>
    <row r="28" ht="15.75" customHeight="1">
      <c r="C28" s="51">
        <v>20</v>
      </c>
      <c r="D28" s="6" t="s">
        <v>115</v>
      </c>
      <c r="E28" s="52" t="s">
        <v>34</v>
      </c>
      <c r="F28" s="36">
        <v>4140.6560132936002</v>
      </c>
      <c r="G28" s="8">
        <v>9.7546738403253492</v>
      </c>
      <c r="H28" s="37">
        <v>1.5484928859131771e-02</v>
      </c>
      <c r="I28" s="99"/>
      <c r="J28" s="26">
        <v>-3.30007821519541</v>
      </c>
    </row>
    <row r="29" ht="15.75" customHeight="1">
      <c r="C29" s="51">
        <v>21</v>
      </c>
      <c r="D29" s="6" t="s">
        <v>113</v>
      </c>
      <c r="E29" s="52" t="s">
        <v>41</v>
      </c>
      <c r="F29" s="36">
        <v>4053.3964676514997</v>
      </c>
      <c r="G29" s="8">
        <v>38.140239804345498</v>
      </c>
      <c r="H29" s="37">
        <v>1.5158601858721681e-02</v>
      </c>
      <c r="I29" s="99"/>
      <c r="J29" s="26">
        <v>6.7647642041422698</v>
      </c>
    </row>
    <row r="30" ht="15.75" customHeight="1">
      <c r="C30" s="51">
        <v>22</v>
      </c>
      <c r="D30" s="6" t="s">
        <v>116</v>
      </c>
      <c r="E30" s="52" t="s">
        <v>32</v>
      </c>
      <c r="F30" s="36">
        <v>3589.6098796326005</v>
      </c>
      <c r="G30" s="8">
        <v>13.398113274804601</v>
      </c>
      <c r="H30" s="37">
        <v>1.3424165987150795e-02</v>
      </c>
      <c r="I30" s="99"/>
      <c r="J30" s="26">
        <v>-2.0875878831414001</v>
      </c>
    </row>
    <row r="31" ht="15.75" customHeight="1">
      <c r="C31" s="51">
        <v>23</v>
      </c>
      <c r="D31" s="6" t="s">
        <v>118</v>
      </c>
      <c r="E31" s="52" t="s">
        <v>32</v>
      </c>
      <c r="F31" s="36">
        <v>3538.0471638186</v>
      </c>
      <c r="G31" s="8">
        <v>21.783810407259299</v>
      </c>
      <c r="H31" s="37">
        <v>1.3231335434793871e-02</v>
      </c>
      <c r="I31" s="99"/>
      <c r="J31" s="26">
        <v>-0.69203318792402502</v>
      </c>
    </row>
    <row r="32" ht="15.75" customHeight="1">
      <c r="C32" s="51">
        <v>24</v>
      </c>
      <c r="D32" s="6" t="s">
        <v>122</v>
      </c>
      <c r="E32" s="52" t="s">
        <v>38</v>
      </c>
      <c r="F32" s="36">
        <v>3247.0189057303</v>
      </c>
      <c r="G32" s="8">
        <v>11.8031643630638</v>
      </c>
      <c r="H32" s="37">
        <v>1.2142968794815554e-02</v>
      </c>
      <c r="I32" s="99"/>
      <c r="J32" s="26">
        <v>-1.5330452450027101</v>
      </c>
    </row>
    <row r="33" ht="15.75" customHeight="1">
      <c r="C33" s="51">
        <v>25</v>
      </c>
      <c r="D33" s="6" t="s">
        <v>120</v>
      </c>
      <c r="E33" s="52" t="s">
        <v>37</v>
      </c>
      <c r="F33" s="36">
        <v>3115.1092885135004</v>
      </c>
      <c r="G33" s="8">
        <v>17.456193464249498</v>
      </c>
      <c r="H33" s="37">
        <v>1.1649662653981921e-02</v>
      </c>
      <c r="I33" s="99"/>
      <c r="J33" s="26">
        <v>2.8124893019436401</v>
      </c>
    </row>
    <row r="34" ht="15.75" customHeight="1">
      <c r="C34" s="51">
        <v>26</v>
      </c>
      <c r="D34" s="6" t="s">
        <v>123</v>
      </c>
      <c r="E34" s="52" t="s">
        <v>42</v>
      </c>
      <c r="F34" s="36">
        <v>2916.3400607007998</v>
      </c>
      <c r="G34" s="8">
        <v>16.078532459669301</v>
      </c>
      <c r="H34" s="37">
        <v>1.0906319729048649e-02</v>
      </c>
      <c r="I34" s="99"/>
      <c r="J34" s="26">
        <v>0.85834003380142598</v>
      </c>
    </row>
    <row r="35" ht="15.75" customHeight="1">
      <c r="C35" s="51">
        <v>27</v>
      </c>
      <c r="D35" s="6" t="s">
        <v>121</v>
      </c>
      <c r="E35" s="52" t="s">
        <v>44</v>
      </c>
      <c r="F35" s="36">
        <v>2914.6982634119004</v>
      </c>
      <c r="G35" s="8">
        <v>24.198318252610399</v>
      </c>
      <c r="H35" s="37">
        <v>1.0900179853111569e-02</v>
      </c>
      <c r="I35" s="99"/>
      <c r="J35" s="26">
        <v>9.0070861247925205</v>
      </c>
    </row>
    <row r="36" ht="15.75" customHeight="1">
      <c r="C36" s="51">
        <v>28</v>
      </c>
      <c r="D36" s="6" t="s">
        <v>119</v>
      </c>
      <c r="E36" s="52" t="s">
        <v>33</v>
      </c>
      <c r="F36" s="36">
        <v>2883.4565705494997</v>
      </c>
      <c r="G36" s="8">
        <v>29.400662254840601</v>
      </c>
      <c r="H36" s="37">
        <v>1.078334440726436e-02</v>
      </c>
      <c r="I36" s="99"/>
      <c r="J36" s="26">
        <v>9.7656029966090898</v>
      </c>
    </row>
    <row r="37" ht="15.75" customHeight="1">
      <c r="C37" s="51">
        <v>29</v>
      </c>
      <c r="D37" s="6" t="s">
        <v>125</v>
      </c>
      <c r="E37" s="52" t="s">
        <v>32</v>
      </c>
      <c r="F37" s="36">
        <v>2742.7886100529004</v>
      </c>
      <c r="G37" s="8">
        <v>5.2258793296381203</v>
      </c>
      <c r="H37" s="37">
        <v>1.0257284441390402e-02</v>
      </c>
      <c r="I37" s="99"/>
      <c r="J37" s="26">
        <v>-4.0251341615880296</v>
      </c>
    </row>
    <row r="38" ht="15.75" customHeight="1">
      <c r="C38" s="51">
        <v>30</v>
      </c>
      <c r="D38" s="6" t="s">
        <v>124</v>
      </c>
      <c r="E38" s="52" t="s">
        <v>32</v>
      </c>
      <c r="F38" s="36">
        <v>2740.8438655829996</v>
      </c>
      <c r="G38" s="8">
        <v>20.220191744902401</v>
      </c>
      <c r="H38" s="37">
        <v>1.025001162527892e-02</v>
      </c>
      <c r="I38" s="99"/>
      <c r="J38" s="26">
        <v>0.54750996327641099</v>
      </c>
    </row>
    <row r="39" ht="15.75" customHeight="1">
      <c r="C39" s="51">
        <v>31</v>
      </c>
      <c r="D39" s="6" t="s">
        <v>126</v>
      </c>
      <c r="E39" s="52" t="s">
        <v>34</v>
      </c>
      <c r="F39" s="36">
        <v>2603.2333624259995</v>
      </c>
      <c r="G39" s="8">
        <v>4.3203304065441603</v>
      </c>
      <c r="H39" s="37">
        <v>9.7353857194286773e-03</v>
      </c>
      <c r="I39" s="99"/>
      <c r="J39" s="26">
        <v>-5.0114912052427902</v>
      </c>
    </row>
    <row r="40" ht="15.75" customHeight="1">
      <c r="C40" s="51">
        <v>32</v>
      </c>
      <c r="D40" s="6" t="s">
        <v>128</v>
      </c>
      <c r="E40" s="52" t="s">
        <v>36</v>
      </c>
      <c r="F40" s="36">
        <v>2488.0246394901001</v>
      </c>
      <c r="G40" s="8">
        <v>9.8029313020275008</v>
      </c>
      <c r="H40" s="37">
        <v>9.3045363871281199e-03</v>
      </c>
      <c r="I40" s="99"/>
      <c r="J40" s="26">
        <v>-10.6673731047914</v>
      </c>
    </row>
    <row r="41" ht="15.75" customHeight="1">
      <c r="C41" s="51">
        <v>33</v>
      </c>
      <c r="D41" s="6" t="s">
        <v>129</v>
      </c>
      <c r="E41" s="52" t="s">
        <v>34</v>
      </c>
      <c r="F41" s="36">
        <v>2401.4972037875</v>
      </c>
      <c r="G41" s="8">
        <v>9.3244680138222495</v>
      </c>
      <c r="H41" s="37">
        <v>8.9809472790456819e-03</v>
      </c>
      <c r="I41" s="99"/>
      <c r="J41" s="26">
        <v>-3.0005452201243701</v>
      </c>
    </row>
    <row r="42" ht="15.75" customHeight="1">
      <c r="C42" s="51">
        <v>34</v>
      </c>
      <c r="D42" s="6" t="s">
        <v>130</v>
      </c>
      <c r="E42" s="52" t="s">
        <v>32</v>
      </c>
      <c r="F42" s="36">
        <v>2321.3836941955001</v>
      </c>
      <c r="G42" s="8">
        <v>20.764595534566499</v>
      </c>
      <c r="H42" s="37">
        <v>8.681344512550546e-03</v>
      </c>
      <c r="I42" s="99"/>
      <c r="J42" s="26">
        <v>2.1170627874516601</v>
      </c>
    </row>
    <row r="43" ht="15.75" customHeight="1">
      <c r="C43" s="51">
        <v>35</v>
      </c>
      <c r="D43" s="6" t="s">
        <v>136</v>
      </c>
      <c r="E43" s="52" t="s">
        <v>32</v>
      </c>
      <c r="F43" s="36">
        <v>2284.5651169301</v>
      </c>
      <c r="G43" s="8">
        <v>1.98077478223624</v>
      </c>
      <c r="H43" s="37">
        <v>8.5436530337561819e-03</v>
      </c>
      <c r="I43" s="99"/>
      <c r="J43" s="26">
        <v>-4.1472159737182199</v>
      </c>
    </row>
    <row r="44" ht="15.75" customHeight="1">
      <c r="C44" s="51">
        <v>36</v>
      </c>
      <c r="D44" s="6" t="s">
        <v>132</v>
      </c>
      <c r="E44" s="52" t="s">
        <v>33</v>
      </c>
      <c r="F44" s="36">
        <v>2268.6886628146999</v>
      </c>
      <c r="G44" s="8">
        <v>18.603378667259602</v>
      </c>
      <c r="H44" s="37">
        <v>8.484279407518466e-03</v>
      </c>
      <c r="I44" s="99"/>
      <c r="J44" s="26">
        <v>5.0907589006940004</v>
      </c>
    </row>
    <row r="45" ht="15.75" customHeight="1">
      <c r="C45" s="51">
        <v>37</v>
      </c>
      <c r="D45" s="6" t="s">
        <v>131</v>
      </c>
      <c r="E45" s="52" t="s">
        <v>37</v>
      </c>
      <c r="F45" s="36">
        <v>2222.6870081078</v>
      </c>
      <c r="G45" s="8">
        <v>19.4017165464033</v>
      </c>
      <c r="H45" s="37">
        <v>8.3122457132797437e-03</v>
      </c>
      <c r="I45" s="99"/>
      <c r="J45" s="26">
        <v>5.8425325417818197</v>
      </c>
    </row>
    <row r="46" ht="15.75" customHeight="1">
      <c r="C46" s="51">
        <v>38</v>
      </c>
      <c r="D46" s="6" t="s">
        <v>127</v>
      </c>
      <c r="E46" s="52" t="s">
        <v>39</v>
      </c>
      <c r="F46" s="36">
        <v>2213.6093508371</v>
      </c>
      <c r="G46" s="8">
        <v>23.523101532241601</v>
      </c>
      <c r="H46" s="37">
        <v>8.2782977406413317e-03</v>
      </c>
      <c r="I46" s="99"/>
      <c r="J46" s="26">
        <v>-2.72425884783725</v>
      </c>
    </row>
    <row r="47" ht="15.75" customHeight="1">
      <c r="C47" s="51">
        <v>39</v>
      </c>
      <c r="D47" s="6" t="s">
        <v>138</v>
      </c>
      <c r="E47" s="52" t="s">
        <v>45</v>
      </c>
      <c r="F47" s="36">
        <v>2199.1504360549998</v>
      </c>
      <c r="G47" s="8">
        <v>1.17171462417596</v>
      </c>
      <c r="H47" s="37">
        <v>8.2242253264967497e-03</v>
      </c>
      <c r="I47" s="99"/>
      <c r="J47" s="26">
        <v>-2.2039317670357499</v>
      </c>
    </row>
    <row r="48" ht="15.75" customHeight="1">
      <c r="C48" s="51">
        <v>40</v>
      </c>
      <c r="D48" s="6" t="s">
        <v>133</v>
      </c>
      <c r="E48" s="52" t="s">
        <v>35</v>
      </c>
      <c r="F48" s="36">
        <v>2160.2863409587003</v>
      </c>
      <c r="G48" s="8">
        <v>19.7349559539817</v>
      </c>
      <c r="H48" s="37">
        <v>8.078884166591499e-03</v>
      </c>
      <c r="I48" s="99"/>
      <c r="J48" s="26">
        <v>3.4669452143393</v>
      </c>
    </row>
    <row r="49" ht="15.75" customHeight="1">
      <c r="C49" s="51">
        <v>41</v>
      </c>
      <c r="D49" s="6" t="s">
        <v>135</v>
      </c>
      <c r="E49" s="52" t="s">
        <v>32</v>
      </c>
      <c r="F49" s="36">
        <v>2062.8043055798003</v>
      </c>
      <c r="G49" s="8">
        <v>16.7060261265927</v>
      </c>
      <c r="H49" s="37">
        <v>7.7143278310641402e-03</v>
      </c>
      <c r="I49" s="99"/>
      <c r="J49" s="26">
        <v>4.1668951949773003</v>
      </c>
    </row>
    <row r="50" ht="15.75" customHeight="1">
      <c r="C50" s="51">
        <v>42</v>
      </c>
      <c r="D50" s="6" t="s">
        <v>139</v>
      </c>
      <c r="E50" s="52" t="s">
        <v>32</v>
      </c>
      <c r="F50" s="36">
        <v>2040.2613438905003</v>
      </c>
      <c r="G50" s="8">
        <v>8.0733982404752407</v>
      </c>
      <c r="H50" s="37">
        <v>7.630023277169243e-03</v>
      </c>
      <c r="I50" s="99"/>
      <c r="J50" s="26">
        <v>-2.2983802641978599</v>
      </c>
    </row>
    <row r="51" ht="15.75" customHeight="1">
      <c r="C51" s="51">
        <v>43</v>
      </c>
      <c r="D51" s="6" t="s">
        <v>140</v>
      </c>
      <c r="E51" s="52" t="s">
        <v>34</v>
      </c>
      <c r="F51" s="36">
        <v>2030.7402077179004</v>
      </c>
      <c r="G51" s="8">
        <v>16.219550658246</v>
      </c>
      <c r="H51" s="37">
        <v>7.5944168138896359e-03</v>
      </c>
      <c r="I51" s="99"/>
      <c r="J51" s="26">
        <v>-6.6553064818571501</v>
      </c>
    </row>
    <row r="52" ht="15.75" customHeight="1">
      <c r="C52" s="51">
        <v>44</v>
      </c>
      <c r="D52" s="6" t="s">
        <v>141</v>
      </c>
      <c r="E52" s="52" t="s">
        <v>43</v>
      </c>
      <c r="F52" s="36">
        <v>1974.377080926</v>
      </c>
      <c r="G52" s="8">
        <v>6.4352389909832404</v>
      </c>
      <c r="H52" s="37">
        <v>7.383634028299931e-03</v>
      </c>
      <c r="I52" s="99"/>
      <c r="J52" s="26">
        <v>-3.7294972142193599</v>
      </c>
    </row>
    <row r="53" ht="15.75" customHeight="1">
      <c r="C53" s="51">
        <v>45</v>
      </c>
      <c r="D53" s="6" t="s">
        <v>137</v>
      </c>
      <c r="E53" s="52" t="s">
        <v>32</v>
      </c>
      <c r="F53" s="36">
        <v>1971.8079317681002</v>
      </c>
      <c r="G53" s="8">
        <v>12.698640270934201</v>
      </c>
      <c r="H53" s="37">
        <v>7.3740261082479251e-03</v>
      </c>
      <c r="I53" s="99"/>
      <c r="J53" s="26">
        <v>2.0601922261683501</v>
      </c>
    </row>
    <row r="54" ht="15.75" customHeight="1">
      <c r="C54" s="51">
        <v>46</v>
      </c>
      <c r="D54" s="6" t="s">
        <v>134</v>
      </c>
      <c r="E54" s="52" t="s">
        <v>32</v>
      </c>
      <c r="F54" s="36">
        <v>1971.0879979713</v>
      </c>
      <c r="G54" s="8">
        <v>16.990513228146501</v>
      </c>
      <c r="H54" s="37">
        <v>7.3713337513868528e-03</v>
      </c>
      <c r="I54" s="99"/>
      <c r="J54" s="26">
        <v>0.65340517705216405</v>
      </c>
    </row>
    <row r="55" ht="15.75" customHeight="1">
      <c r="C55" s="51">
        <v>47</v>
      </c>
      <c r="D55" s="6" t="s">
        <v>143</v>
      </c>
      <c r="E55" s="52" t="s">
        <v>39</v>
      </c>
      <c r="F55" s="36">
        <v>1683.5053238316</v>
      </c>
      <c r="G55" s="8">
        <v>35.446319192247998</v>
      </c>
      <c r="H55" s="37">
        <v>6.2958526595320568e-03</v>
      </c>
      <c r="I55" s="99"/>
      <c r="J55" s="26">
        <v>21.9401719042861</v>
      </c>
    </row>
    <row r="56" ht="15.75" customHeight="1">
      <c r="C56" s="51">
        <v>48</v>
      </c>
      <c r="D56" s="6" t="s">
        <v>145</v>
      </c>
      <c r="E56" s="52" t="s">
        <v>39</v>
      </c>
      <c r="F56" s="36">
        <v>1641.8584399490001</v>
      </c>
      <c r="G56" s="8">
        <v>7.2445809497827298</v>
      </c>
      <c r="H56" s="37">
        <v>6.1401046253905748e-03</v>
      </c>
      <c r="I56" s="99"/>
      <c r="J56" s="26">
        <v>-7.3600016578619298</v>
      </c>
    </row>
    <row r="57" ht="15.75" customHeight="1">
      <c r="C57" s="51">
        <v>49</v>
      </c>
      <c r="D57" s="6" t="s">
        <v>144</v>
      </c>
      <c r="E57" s="52" t="s">
        <v>32</v>
      </c>
      <c r="F57" s="36">
        <v>1629.6743517942002</v>
      </c>
      <c r="G57" s="8">
        <v>9.3001194844772499</v>
      </c>
      <c r="H57" s="37">
        <v>6.0945394449735723e-03</v>
      </c>
      <c r="I57" s="99"/>
      <c r="J57" s="26">
        <v>0.33960053845645199</v>
      </c>
    </row>
    <row r="58" ht="15.75" customHeight="1">
      <c r="C58" s="51">
        <v>50</v>
      </c>
      <c r="D58" s="6" t="s">
        <v>41</v>
      </c>
      <c r="E58" s="52" t="s">
        <v>41</v>
      </c>
      <c r="F58" s="36">
        <v>1613.2895273747001</v>
      </c>
      <c r="G58" s="8">
        <v>9.3725621308387908</v>
      </c>
      <c r="H58" s="37">
        <v>6.033264651875387e-03</v>
      </c>
      <c r="I58" s="99"/>
      <c r="J58" s="26">
        <v>-4.9494554859689703</v>
      </c>
    </row>
    <row r="59" ht="15.75" customHeight="1">
      <c r="C59" s="51">
        <v>51</v>
      </c>
      <c r="D59" s="6" t="s">
        <v>152</v>
      </c>
      <c r="E59" s="52" t="s">
        <v>36</v>
      </c>
      <c r="F59" s="36">
        <v>1449.6419305282998</v>
      </c>
      <c r="G59" s="8">
        <v>20.966411456527801</v>
      </c>
      <c r="H59" s="37">
        <v>5.4212670874801e-03</v>
      </c>
      <c r="I59" s="99"/>
      <c r="J59" s="26">
        <v>2.7241765508730502</v>
      </c>
    </row>
    <row r="60" ht="15.75" customHeight="1">
      <c r="C60" s="51">
        <v>52</v>
      </c>
      <c r="D60" s="6" t="s">
        <v>142</v>
      </c>
      <c r="E60" s="52" t="s">
        <v>33</v>
      </c>
      <c r="F60" s="36">
        <v>1423.3976434761</v>
      </c>
      <c r="G60" s="8">
        <v>42.108244882778102</v>
      </c>
      <c r="H60" s="37">
        <v>5.3231205820333249e-03</v>
      </c>
      <c r="I60" s="99"/>
      <c r="J60" s="26">
        <v>15.687763516191501</v>
      </c>
    </row>
    <row r="61" ht="15.75" customHeight="1">
      <c r="C61" s="51">
        <v>53</v>
      </c>
      <c r="D61" s="6" t="s">
        <v>149</v>
      </c>
      <c r="E61" s="52" t="s">
        <v>32</v>
      </c>
      <c r="F61" s="36">
        <v>1419.2858003485001</v>
      </c>
      <c r="G61" s="8">
        <v>12.6068288404702</v>
      </c>
      <c r="H61" s="37">
        <v>5.3077434055409092e-03</v>
      </c>
      <c r="I61" s="99"/>
      <c r="J61" s="26">
        <v>-2.7447526851824899</v>
      </c>
    </row>
    <row r="62" ht="15.75" customHeight="1">
      <c r="C62" s="51">
        <v>54</v>
      </c>
      <c r="D62" s="6" t="s">
        <v>147</v>
      </c>
      <c r="E62" s="52" t="s">
        <v>42</v>
      </c>
      <c r="F62" s="36">
        <v>1335.5034243869998</v>
      </c>
      <c r="G62" s="8">
        <v>37.274317600724999</v>
      </c>
      <c r="H62" s="37">
        <v>4.9944200753131241e-03</v>
      </c>
      <c r="I62" s="99"/>
      <c r="J62" s="26">
        <v>14.706125817571801</v>
      </c>
    </row>
    <row r="63" ht="15.75" customHeight="1">
      <c r="C63" s="51">
        <v>55</v>
      </c>
      <c r="D63" s="6" t="s">
        <v>150</v>
      </c>
      <c r="E63" s="52" t="s">
        <v>43</v>
      </c>
      <c r="F63" s="36">
        <v>1293.1309837140998</v>
      </c>
      <c r="G63" s="8">
        <v>9.2113174306692507</v>
      </c>
      <c r="H63" s="37">
        <v>4.8359586558421224e-03</v>
      </c>
      <c r="I63" s="99"/>
      <c r="J63" s="26">
        <v>-0.26152348379440599</v>
      </c>
    </row>
    <row r="64" ht="15.75" customHeight="1">
      <c r="C64" s="51">
        <v>56</v>
      </c>
      <c r="D64" s="6" t="s">
        <v>151</v>
      </c>
      <c r="E64" s="52" t="s">
        <v>32</v>
      </c>
      <c r="F64" s="36">
        <v>1279.7101791876999</v>
      </c>
      <c r="G64" s="8">
        <v>8.8971342129134303</v>
      </c>
      <c r="H64" s="37">
        <v>4.78576849209599e-03</v>
      </c>
      <c r="I64" s="99"/>
      <c r="J64" s="26">
        <v>-1.7841605635263</v>
      </c>
    </row>
    <row r="65" ht="15.75" customHeight="1">
      <c r="C65" s="51">
        <v>57</v>
      </c>
      <c r="D65" s="6" t="s">
        <v>146</v>
      </c>
      <c r="E65" s="52" t="s">
        <v>37</v>
      </c>
      <c r="F65" s="36">
        <v>1268.5792049489003</v>
      </c>
      <c r="G65" s="8">
        <v>17.757427920429201</v>
      </c>
      <c r="H65" s="37">
        <v>4.7441416716918613e-03</v>
      </c>
      <c r="I65" s="99"/>
      <c r="J65" s="26">
        <v>1.6392050359182899</v>
      </c>
    </row>
    <row r="66" ht="15.75" customHeight="1">
      <c r="C66" s="51">
        <v>58</v>
      </c>
      <c r="D66" s="6" t="s">
        <v>153</v>
      </c>
      <c r="E66" s="52" t="s">
        <v>32</v>
      </c>
      <c r="F66" s="36">
        <v>1259.0877774610999</v>
      </c>
      <c r="G66" s="8">
        <v>9.7842119147662494</v>
      </c>
      <c r="H66" s="37">
        <v>4.7086463108243258e-03</v>
      </c>
      <c r="I66" s="99"/>
      <c r="J66" s="26">
        <v>-0.71302289927334095</v>
      </c>
    </row>
    <row r="67" ht="15.75" customHeight="1">
      <c r="C67" s="51">
        <v>59</v>
      </c>
      <c r="D67" s="6" t="s">
        <v>157</v>
      </c>
      <c r="E67" s="52" t="s">
        <v>32</v>
      </c>
      <c r="F67" s="36">
        <v>1228.7977932649001</v>
      </c>
      <c r="G67" s="8">
        <v>6.6659209911647803</v>
      </c>
      <c r="H67" s="37">
        <v>4.5953699968980929e-03</v>
      </c>
      <c r="I67" s="99"/>
      <c r="J67" s="26">
        <v>-12.986049351762</v>
      </c>
    </row>
    <row r="68" ht="15.75" customHeight="1">
      <c r="C68" s="51">
        <v>60</v>
      </c>
      <c r="D68" s="6" t="s">
        <v>154</v>
      </c>
      <c r="E68" s="52" t="s">
        <v>32</v>
      </c>
      <c r="F68" s="36">
        <v>1212.9586148065998</v>
      </c>
      <c r="G68" s="8">
        <v>9.3407882056668097</v>
      </c>
      <c r="H68" s="37">
        <v>4.536135771493607e-03</v>
      </c>
      <c r="I68" s="99"/>
      <c r="J68" s="26">
        <v>-1.79667036114544</v>
      </c>
    </row>
    <row r="69" ht="15.75" customHeight="1">
      <c r="C69" s="51">
        <v>61</v>
      </c>
      <c r="D69" s="6" t="s">
        <v>148</v>
      </c>
      <c r="E69" s="52" t="s">
        <v>33</v>
      </c>
      <c r="F69" s="36">
        <v>1152.1947249383998</v>
      </c>
      <c r="G69" s="8">
        <v>28.101467513820602</v>
      </c>
      <c r="H69" s="37">
        <v>4.3088953272759894e-03</v>
      </c>
      <c r="I69" s="99"/>
      <c r="J69" s="26">
        <v>9.9278760175213403</v>
      </c>
    </row>
    <row r="70" ht="15.75" customHeight="1">
      <c r="C70" s="51">
        <v>62</v>
      </c>
      <c r="D70" s="6" t="s">
        <v>155</v>
      </c>
      <c r="E70" s="52" t="s">
        <v>32</v>
      </c>
      <c r="F70" s="36">
        <v>1136.3689314008998</v>
      </c>
      <c r="G70" s="8">
        <v>6.70106105232475</v>
      </c>
      <c r="H70" s="37">
        <v>4.2497111578398607e-03</v>
      </c>
      <c r="I70" s="99"/>
      <c r="J70" s="26">
        <v>-2.8302036488749698</v>
      </c>
    </row>
    <row r="71" ht="15.75" customHeight="1">
      <c r="C71" s="51">
        <v>63</v>
      </c>
      <c r="D71" s="6" t="s">
        <v>156</v>
      </c>
      <c r="E71" s="52" t="s">
        <v>32</v>
      </c>
      <c r="F71" s="36">
        <v>1135.3127540837997</v>
      </c>
      <c r="G71" s="8">
        <v>16.926173368440601</v>
      </c>
      <c r="H71" s="37">
        <v>4.2457613415389133e-03</v>
      </c>
      <c r="I71" s="99"/>
      <c r="J71" s="26">
        <v>1.70196291704295</v>
      </c>
    </row>
    <row r="72" ht="15.75" customHeight="1">
      <c r="C72" s="51">
        <v>64</v>
      </c>
      <c r="D72" s="6" t="s">
        <v>159</v>
      </c>
      <c r="E72" s="52" t="s">
        <v>36</v>
      </c>
      <c r="F72" s="36">
        <v>1100.1466610337</v>
      </c>
      <c r="G72" s="8">
        <v>2.0179002765304399</v>
      </c>
      <c r="H72" s="37">
        <v>4.1142497048837203e-03</v>
      </c>
      <c r="I72" s="99"/>
      <c r="J72" s="26">
        <v>-9.83078441279741</v>
      </c>
    </row>
    <row r="73" ht="15.75" customHeight="1">
      <c r="C73" s="51">
        <v>65</v>
      </c>
      <c r="D73" s="6" t="s">
        <v>175</v>
      </c>
      <c r="E73" s="52" t="s">
        <v>32</v>
      </c>
      <c r="F73" s="36">
        <v>1027.1052242034</v>
      </c>
      <c r="G73" s="8">
        <v>-7.1296764678182001</v>
      </c>
      <c r="H73" s="37">
        <v>3.84109456969385e-03</v>
      </c>
      <c r="I73" s="99"/>
      <c r="J73" s="26">
        <v>-11.958977677091299</v>
      </c>
    </row>
    <row r="74" ht="15.75" customHeight="1">
      <c r="C74" s="51">
        <v>66</v>
      </c>
      <c r="D74" s="6" t="s">
        <v>158</v>
      </c>
      <c r="E74" s="52" t="s">
        <v>33</v>
      </c>
      <c r="F74" s="36">
        <v>904.52710709480004</v>
      </c>
      <c r="G74" s="8">
        <v>21.0435178786793</v>
      </c>
      <c r="H74" s="37">
        <v>3.3826857047654217e-03</v>
      </c>
      <c r="I74" s="99"/>
      <c r="J74" s="26">
        <v>12.3337055189201</v>
      </c>
    </row>
    <row r="75" ht="15.75" customHeight="1">
      <c r="C75" s="51">
        <v>67</v>
      </c>
      <c r="D75" s="6" t="s">
        <v>170</v>
      </c>
      <c r="E75" s="52" t="s">
        <v>32</v>
      </c>
      <c r="F75" s="36">
        <v>903.68008132810007</v>
      </c>
      <c r="G75" s="8">
        <v>6.2537318562256798</v>
      </c>
      <c r="H75" s="37">
        <v>3.3795180584559738e-03</v>
      </c>
      <c r="I75" s="99"/>
      <c r="J75" s="26">
        <v>-4.3637534593094101</v>
      </c>
    </row>
    <row r="76" ht="15.75" customHeight="1">
      <c r="C76" s="51">
        <v>68</v>
      </c>
      <c r="D76" s="6" t="s">
        <v>164</v>
      </c>
      <c r="E76" s="52" t="s">
        <v>32</v>
      </c>
      <c r="F76" s="36">
        <v>875.49179534860014</v>
      </c>
      <c r="G76" s="8">
        <v>6.3343393301827398</v>
      </c>
      <c r="H76" s="37">
        <v>3.2741015250245423e-03</v>
      </c>
      <c r="I76" s="99"/>
      <c r="J76" s="26">
        <v>-8.99662426579029</v>
      </c>
    </row>
    <row r="77" ht="15.75" customHeight="1">
      <c r="C77" s="51">
        <v>69</v>
      </c>
      <c r="D77" s="6" t="s">
        <v>171</v>
      </c>
      <c r="E77" s="52" t="s">
        <v>32</v>
      </c>
      <c r="F77" s="36">
        <v>858.09157812899991</v>
      </c>
      <c r="G77" s="8">
        <v>1.5740917297936601</v>
      </c>
      <c r="H77" s="37">
        <v>3.2090294386416351e-03</v>
      </c>
      <c r="I77" s="99"/>
      <c r="J77" s="26">
        <v>-19.938691220413499</v>
      </c>
    </row>
    <row r="78" ht="15.75" customHeight="1">
      <c r="C78" s="51">
        <v>70</v>
      </c>
      <c r="D78" s="6" t="s">
        <v>160</v>
      </c>
      <c r="E78" s="52" t="s">
        <v>33</v>
      </c>
      <c r="F78" s="36">
        <v>823.46485170819994</v>
      </c>
      <c r="G78" s="8">
        <v>31.2821194921851</v>
      </c>
      <c r="H78" s="37">
        <v>3.0795348866843467e-03</v>
      </c>
      <c r="I78" s="99"/>
      <c r="J78" s="26">
        <v>14.391487752212299</v>
      </c>
    </row>
    <row r="79" ht="15.75" customHeight="1">
      <c r="C79" s="51">
        <v>71</v>
      </c>
      <c r="D79" s="6" t="s">
        <v>163</v>
      </c>
      <c r="E79" s="52" t="s">
        <v>36</v>
      </c>
      <c r="F79" s="36">
        <v>822.20409729769995</v>
      </c>
      <c r="G79" s="8">
        <v>7.1283131749136004</v>
      </c>
      <c r="H79" s="37">
        <v>3.0748200076186256e-03</v>
      </c>
      <c r="I79" s="99"/>
      <c r="J79" s="26">
        <v>4.0312857042698802</v>
      </c>
    </row>
    <row r="80" ht="15.75" customHeight="1">
      <c r="C80" s="51">
        <v>72</v>
      </c>
      <c r="D80" s="6" t="s">
        <v>165</v>
      </c>
      <c r="E80" s="52" t="s">
        <v>36</v>
      </c>
      <c r="F80" s="36">
        <v>802.74579442790002</v>
      </c>
      <c r="G80" s="8">
        <v>2.68172678649788</v>
      </c>
      <c r="H80" s="37">
        <v>3.0020512398941566e-03</v>
      </c>
      <c r="I80" s="99"/>
      <c r="J80" s="26">
        <v>9.0307220303683202</v>
      </c>
    </row>
    <row r="81" ht="15.75" customHeight="1">
      <c r="C81" s="51">
        <v>73</v>
      </c>
      <c r="D81" s="6" t="s">
        <v>161</v>
      </c>
      <c r="E81" s="52" t="s">
        <v>39</v>
      </c>
      <c r="F81" s="36">
        <v>775.62869901880015</v>
      </c>
      <c r="G81" s="8">
        <v>11.9054845631444</v>
      </c>
      <c r="H81" s="37">
        <v>2.900640668253312e-03</v>
      </c>
      <c r="I81" s="99"/>
      <c r="J81" s="26">
        <v>-1.2711739532236099</v>
      </c>
    </row>
    <row r="82" ht="15.75" customHeight="1">
      <c r="C82" s="51">
        <v>74</v>
      </c>
      <c r="D82" s="6" t="s">
        <v>166</v>
      </c>
      <c r="E82" s="52" t="s">
        <v>40</v>
      </c>
      <c r="F82" s="36">
        <v>739.58402500459988</v>
      </c>
      <c r="G82" s="8">
        <v>20.299438686300501</v>
      </c>
      <c r="H82" s="37">
        <v>2.7658433774210046e-03</v>
      </c>
      <c r="I82" s="99"/>
      <c r="J82" s="26">
        <v>0.718980759744412</v>
      </c>
    </row>
    <row r="83" ht="15.75" customHeight="1">
      <c r="C83" s="51">
        <v>75</v>
      </c>
      <c r="D83" s="6" t="s">
        <v>162</v>
      </c>
      <c r="E83" s="52" t="s">
        <v>32</v>
      </c>
      <c r="F83" s="36">
        <v>738.26876212080015</v>
      </c>
      <c r="G83" s="8">
        <v>3.55345874661228</v>
      </c>
      <c r="H83" s="37">
        <v>2.7609246514700174e-03</v>
      </c>
      <c r="I83" s="99"/>
      <c r="J83" s="26">
        <v>-7.5517216234382403</v>
      </c>
    </row>
    <row r="84" ht="15.75" customHeight="1">
      <c r="C84" s="51">
        <v>76</v>
      </c>
      <c r="D84" s="6" t="s">
        <v>167</v>
      </c>
      <c r="E84" s="52" t="s">
        <v>43</v>
      </c>
      <c r="F84" s="36">
        <v>724.02234139589996</v>
      </c>
      <c r="G84" s="8">
        <v>11.670099470380601</v>
      </c>
      <c r="H84" s="37">
        <v>2.707646907384518e-03</v>
      </c>
      <c r="I84" s="99"/>
      <c r="J84" s="26">
        <v>-3.9675779837349601</v>
      </c>
    </row>
    <row r="85" ht="15.75" customHeight="1">
      <c r="C85" s="51">
        <v>77</v>
      </c>
      <c r="D85" s="6" t="s">
        <v>169</v>
      </c>
      <c r="E85" s="52" t="s">
        <v>32</v>
      </c>
      <c r="F85" s="36">
        <v>672.84425666350012</v>
      </c>
      <c r="G85" s="8">
        <v>12.2257019825659</v>
      </c>
      <c r="H85" s="37">
        <v>2.5162547708043378e-03</v>
      </c>
      <c r="I85" s="99"/>
      <c r="J85" s="26">
        <v>-3.2583522115911401</v>
      </c>
    </row>
    <row r="86" ht="15.75" customHeight="1">
      <c r="C86" s="51">
        <v>78</v>
      </c>
      <c r="D86" s="6" t="s">
        <v>176</v>
      </c>
      <c r="E86" s="52" t="s">
        <v>32</v>
      </c>
      <c r="F86" s="36">
        <v>648.1283589377</v>
      </c>
      <c r="G86" s="8">
        <v>12.350063941910699</v>
      </c>
      <c r="H86" s="37">
        <v>2.4238240263172689e-03</v>
      </c>
      <c r="I86" s="99"/>
      <c r="J86" s="26">
        <v>-0.89563529835918099</v>
      </c>
    </row>
    <row r="87" ht="15.75" customHeight="1">
      <c r="C87" s="51">
        <v>79</v>
      </c>
      <c r="D87" s="6" t="s">
        <v>172</v>
      </c>
      <c r="E87" s="52" t="s">
        <v>37</v>
      </c>
      <c r="F87" s="36">
        <v>643.85489175700013</v>
      </c>
      <c r="G87" s="8">
        <v>20.6334219169199</v>
      </c>
      <c r="H87" s="37">
        <v>2.4078424197644614e-03</v>
      </c>
      <c r="I87" s="99"/>
      <c r="J87" s="26">
        <v>-5.0764257808865798</v>
      </c>
    </row>
    <row r="88" ht="15.75" customHeight="1">
      <c r="C88" s="51">
        <v>80</v>
      </c>
      <c r="D88" s="6" t="s">
        <v>173</v>
      </c>
      <c r="E88" s="52" t="s">
        <v>32</v>
      </c>
      <c r="F88" s="36">
        <v>641.53174995029997</v>
      </c>
      <c r="G88" s="8">
        <v>13.914093298062699</v>
      </c>
      <c r="H88" s="37">
        <v>2.3991545003886595e-03</v>
      </c>
      <c r="I88" s="99"/>
      <c r="J88" s="26">
        <v>-1.3545593893326899</v>
      </c>
    </row>
    <row r="89" ht="15.75" customHeight="1">
      <c r="C89" s="51">
        <v>81</v>
      </c>
      <c r="D89" s="6" t="s">
        <v>174</v>
      </c>
      <c r="E89" s="52" t="s">
        <v>32</v>
      </c>
      <c r="F89" s="36">
        <v>614.69127760030005</v>
      </c>
      <c r="G89" s="8">
        <v>15.657494908376099</v>
      </c>
      <c r="H89" s="37">
        <v>2.2987784238561286e-03</v>
      </c>
      <c r="I89" s="99"/>
      <c r="J89" s="26">
        <v>9.8364120824939505e-02</v>
      </c>
    </row>
    <row r="90" ht="15.75" customHeight="1">
      <c r="C90" s="51">
        <v>82</v>
      </c>
      <c r="D90" s="6" t="s">
        <v>180</v>
      </c>
      <c r="E90" s="52" t="s">
        <v>32</v>
      </c>
      <c r="F90" s="36">
        <v>597.93889680989992</v>
      </c>
      <c r="G90" s="8">
        <v>-3.6232878451453598</v>
      </c>
      <c r="H90" s="37">
        <v>2.2361290697616087e-03</v>
      </c>
      <c r="I90" s="99"/>
      <c r="J90" s="26">
        <v>-7.0538368216029097</v>
      </c>
    </row>
    <row r="91" ht="15.75" customHeight="1">
      <c r="C91" s="51">
        <v>83</v>
      </c>
      <c r="D91" s="6" t="s">
        <v>168</v>
      </c>
      <c r="E91" s="52" t="s">
        <v>32</v>
      </c>
      <c r="F91" s="36">
        <v>595.40956501350001</v>
      </c>
      <c r="G91" s="8">
        <v>7.8157753823298899</v>
      </c>
      <c r="H91" s="37">
        <v>2.226670055826946e-03</v>
      </c>
      <c r="I91" s="99"/>
      <c r="J91" s="26">
        <v>-2.3594329511213301</v>
      </c>
    </row>
    <row r="92" ht="15.75" customHeight="1">
      <c r="C92" s="51">
        <v>84</v>
      </c>
      <c r="D92" s="6" t="s">
        <v>177</v>
      </c>
      <c r="E92" s="52" t="s">
        <v>39</v>
      </c>
      <c r="F92" s="36">
        <v>544.3117872752</v>
      </c>
      <c r="G92" s="8">
        <v>3.6445638790060402</v>
      </c>
      <c r="H92" s="37">
        <v>2.0355782455927689e-03</v>
      </c>
      <c r="I92" s="99"/>
      <c r="J92" s="26">
        <v>-2.02027400199808</v>
      </c>
    </row>
    <row r="93" ht="15.75" customHeight="1">
      <c r="C93" s="51">
        <v>85</v>
      </c>
      <c r="D93" s="6" t="s">
        <v>181</v>
      </c>
      <c r="E93" s="52" t="s">
        <v>32</v>
      </c>
      <c r="F93" s="36">
        <v>543.09460741849989</v>
      </c>
      <c r="G93" s="8">
        <v>5.7050375052251896</v>
      </c>
      <c r="H93" s="37">
        <v>2.0310263235231124e-03</v>
      </c>
      <c r="I93" s="99"/>
      <c r="J93" s="26">
        <v>0.18906084676729101</v>
      </c>
    </row>
    <row r="94" ht="15.75" customHeight="1">
      <c r="C94" s="51">
        <v>86</v>
      </c>
      <c r="D94" s="6" t="s">
        <v>179</v>
      </c>
      <c r="E94" s="52" t="s">
        <v>35</v>
      </c>
      <c r="F94" s="36">
        <v>516.14326794019996</v>
      </c>
      <c r="G94" s="8">
        <v>17.731659410382601</v>
      </c>
      <c r="H94" s="37">
        <v>1.9302356340430123e-03</v>
      </c>
      <c r="I94" s="99"/>
      <c r="J94" s="26">
        <v>5.7772994923665202</v>
      </c>
    </row>
    <row r="95" ht="15.75" customHeight="1">
      <c r="C95" s="51">
        <v>87</v>
      </c>
      <c r="D95" s="6" t="s">
        <v>196</v>
      </c>
      <c r="E95" s="52" t="s">
        <v>46</v>
      </c>
      <c r="F95" s="36">
        <v>495.67743205149998</v>
      </c>
      <c r="G95" s="8">
        <v>27.298661004566899</v>
      </c>
      <c r="H95" s="37">
        <v>1.8536989664807376e-03</v>
      </c>
      <c r="I95" s="99"/>
      <c r="J95" s="26">
        <v>7.4932179147440596</v>
      </c>
    </row>
    <row r="96" ht="15.75" customHeight="1">
      <c r="C96" s="51">
        <v>88</v>
      </c>
      <c r="D96" s="6" t="s">
        <v>178</v>
      </c>
      <c r="E96" s="52" t="s">
        <v>33</v>
      </c>
      <c r="F96" s="36">
        <v>494.32335726759999</v>
      </c>
      <c r="G96" s="8">
        <v>6.7513934097223096</v>
      </c>
      <c r="H96" s="37">
        <v>1.848635094564955e-03</v>
      </c>
      <c r="I96" s="99"/>
      <c r="J96" s="26">
        <v>-3.7954725271226701</v>
      </c>
    </row>
    <row r="97" ht="15.75" customHeight="1">
      <c r="C97" s="51">
        <v>89</v>
      </c>
      <c r="D97" s="6" t="s">
        <v>182</v>
      </c>
      <c r="E97" s="52" t="s">
        <v>34</v>
      </c>
      <c r="F97" s="36">
        <v>482.79678282270004</v>
      </c>
      <c r="G97" s="8">
        <v>4.1752637696363504</v>
      </c>
      <c r="H97" s="37">
        <v>1.805528836837743e-03</v>
      </c>
      <c r="I97" s="99"/>
      <c r="J97" s="26">
        <v>-6.5565075357308604</v>
      </c>
    </row>
    <row r="98" ht="15.75" customHeight="1">
      <c r="C98" s="51">
        <v>90</v>
      </c>
      <c r="D98" s="6" t="s">
        <v>185</v>
      </c>
      <c r="E98" s="52" t="s">
        <v>46</v>
      </c>
      <c r="F98" s="36">
        <v>405.10686273519997</v>
      </c>
      <c r="G98" s="8">
        <v>3.0424647120174799</v>
      </c>
      <c r="H98" s="37">
        <v>1.514989636825895e-03</v>
      </c>
      <c r="I98" s="99"/>
      <c r="J98" s="26">
        <v>-2.2437733624513401</v>
      </c>
    </row>
    <row r="99" ht="15.75" customHeight="1">
      <c r="C99" s="51">
        <v>91</v>
      </c>
      <c r="D99" s="6" t="s">
        <v>183</v>
      </c>
      <c r="E99" s="52" t="s">
        <v>47</v>
      </c>
      <c r="F99" s="36">
        <v>404.70344012140004</v>
      </c>
      <c r="G99" s="8">
        <v>16.104184165736498</v>
      </c>
      <c r="H99" s="37">
        <v>1.5134809458226329e-03</v>
      </c>
      <c r="I99" s="99"/>
      <c r="J99" s="26">
        <v>3.1172501149503402</v>
      </c>
    </row>
    <row r="100" ht="15.75" customHeight="1">
      <c r="C100" s="51">
        <v>92</v>
      </c>
      <c r="D100" s="6" t="s">
        <v>187</v>
      </c>
      <c r="E100" s="52" t="s">
        <v>43</v>
      </c>
      <c r="F100" s="36">
        <v>396.66983737950005</v>
      </c>
      <c r="G100" s="8">
        <v>6.6084484740931897</v>
      </c>
      <c r="H100" s="37">
        <v>1.4834374535495586e-03</v>
      </c>
      <c r="I100" s="99"/>
      <c r="J100" s="26">
        <v>-22.981849090453402</v>
      </c>
    </row>
    <row r="101" ht="15.75" customHeight="1">
      <c r="C101" s="51">
        <v>93</v>
      </c>
      <c r="D101" s="6" t="s">
        <v>186</v>
      </c>
      <c r="E101" s="52" t="s">
        <v>42</v>
      </c>
      <c r="F101" s="36">
        <v>387.68213007570006</v>
      </c>
      <c r="G101" s="8">
        <v>5.7915319633237301</v>
      </c>
      <c r="H101" s="37">
        <v>1.4498258693563238e-03</v>
      </c>
      <c r="I101" s="99"/>
      <c r="J101" s="26">
        <v>-4.7990003398691004</v>
      </c>
    </row>
    <row r="102" ht="15.75" customHeight="1">
      <c r="C102" s="51">
        <v>94</v>
      </c>
      <c r="D102" s="6" t="s">
        <v>184</v>
      </c>
      <c r="E102" s="52" t="s">
        <v>33</v>
      </c>
      <c r="F102" s="36">
        <v>377.67809224659993</v>
      </c>
      <c r="G102" s="8">
        <v>18.545390816686002</v>
      </c>
      <c r="H102" s="37">
        <v>1.4124134850408111e-03</v>
      </c>
      <c r="I102" s="99"/>
      <c r="J102" s="26">
        <v>6.9937504803876998</v>
      </c>
    </row>
    <row r="103" ht="15.75" customHeight="1">
      <c r="C103" s="51">
        <v>95</v>
      </c>
      <c r="D103" s="6" t="s">
        <v>195</v>
      </c>
      <c r="E103" s="52" t="s">
        <v>34</v>
      </c>
      <c r="F103" s="36">
        <v>360.31015486639996</v>
      </c>
      <c r="G103" s="8">
        <v>-27.944090979729999</v>
      </c>
      <c r="H103" s="37">
        <v>1.3474621164898343e-03</v>
      </c>
      <c r="I103" s="99"/>
      <c r="J103" s="26">
        <v>-49.165917768420201</v>
      </c>
    </row>
    <row r="104" ht="15.75" customHeight="1">
      <c r="C104" s="51">
        <v>96</v>
      </c>
      <c r="D104" s="6" t="s">
        <v>188</v>
      </c>
      <c r="E104" s="52" t="s">
        <v>34</v>
      </c>
      <c r="F104" s="36">
        <v>360.28088103730005</v>
      </c>
      <c r="G104" s="8">
        <v>14.862563632979001</v>
      </c>
      <c r="H104" s="37">
        <v>1.3473526403199731e-03</v>
      </c>
      <c r="I104" s="99"/>
      <c r="J104" s="26">
        <v>0.286574388940323</v>
      </c>
    </row>
    <row r="105" ht="15.75" customHeight="1">
      <c r="C105" s="51">
        <v>97</v>
      </c>
      <c r="D105" s="6" t="s">
        <v>194</v>
      </c>
      <c r="E105" s="52" t="s">
        <v>39</v>
      </c>
      <c r="F105" s="36">
        <v>353.48616109230005</v>
      </c>
      <c r="G105" s="8">
        <v>7.0863476977040403</v>
      </c>
      <c r="H105" s="37">
        <v>1.3219422332182355e-03</v>
      </c>
      <c r="I105" s="99"/>
      <c r="J105" s="26">
        <v>-8.52521666728056</v>
      </c>
    </row>
    <row r="106" ht="15.75" customHeight="1">
      <c r="C106" s="51">
        <v>98</v>
      </c>
      <c r="D106" s="6" t="s">
        <v>193</v>
      </c>
      <c r="E106" s="52" t="s">
        <v>32</v>
      </c>
      <c r="F106" s="36">
        <v>351.10710741720004</v>
      </c>
      <c r="G106" s="8">
        <v>5.3619696796994099</v>
      </c>
      <c r="H106" s="37">
        <v>1.3130452186406645e-03</v>
      </c>
      <c r="I106" s="99"/>
      <c r="J106" s="26">
        <v>-7.0144502040980798</v>
      </c>
    </row>
    <row r="107" ht="15.75" customHeight="1">
      <c r="C107" s="51">
        <v>99</v>
      </c>
      <c r="D107" s="6" t="s">
        <v>189</v>
      </c>
      <c r="E107" s="52" t="s">
        <v>32</v>
      </c>
      <c r="F107" s="36">
        <v>339.95098641160007</v>
      </c>
      <c r="G107" s="8">
        <v>14.0545151506428</v>
      </c>
      <c r="H107" s="37">
        <v>1.2713243561587391e-03</v>
      </c>
      <c r="I107" s="99"/>
      <c r="J107" s="26">
        <v>8.5830757578887091</v>
      </c>
    </row>
    <row r="108" ht="15.75" customHeight="1">
      <c r="C108" s="51">
        <v>100</v>
      </c>
      <c r="D108" s="6" t="s">
        <v>201</v>
      </c>
      <c r="E108" s="52" t="s">
        <v>46</v>
      </c>
      <c r="F108" s="36">
        <v>330.97797796150002</v>
      </c>
      <c r="G108" s="8">
        <v>-28.931257017473101</v>
      </c>
      <c r="H108" s="37">
        <v>1.2377677416860325e-03</v>
      </c>
      <c r="I108" s="99"/>
      <c r="J108" s="26">
        <v>-8.1454903042611608</v>
      </c>
    </row>
    <row r="109" ht="15.75" customHeight="1">
      <c r="C109" s="51">
        <v>101</v>
      </c>
      <c r="D109" s="6" t="s">
        <v>199</v>
      </c>
      <c r="E109" s="52" t="s">
        <v>32</v>
      </c>
      <c r="F109" s="36">
        <v>324.8330182226</v>
      </c>
      <c r="G109" s="8">
        <v>-3.6217737057452402</v>
      </c>
      <c r="H109" s="37">
        <v>1.2147872612757783e-03</v>
      </c>
      <c r="I109" s="99"/>
      <c r="J109" s="26">
        <v>-11.9844269511698</v>
      </c>
    </row>
    <row r="110" ht="15.75" customHeight="1">
      <c r="C110" s="51">
        <v>102</v>
      </c>
      <c r="D110" s="6" t="s">
        <v>192</v>
      </c>
      <c r="E110" s="52" t="s">
        <v>44</v>
      </c>
      <c r="F110" s="36">
        <v>323.11044645640004</v>
      </c>
      <c r="G110" s="8">
        <v>21.1842473555777</v>
      </c>
      <c r="H110" s="37">
        <v>1.2083453107325022e-03</v>
      </c>
      <c r="I110" s="99"/>
      <c r="J110" s="26">
        <v>7.5928119867092203</v>
      </c>
    </row>
    <row r="111" ht="15.75" customHeight="1">
      <c r="C111" s="51">
        <v>103</v>
      </c>
      <c r="D111" s="6" t="s">
        <v>190</v>
      </c>
      <c r="E111" s="52" t="s">
        <v>32</v>
      </c>
      <c r="F111" s="36">
        <v>318.60076408199996</v>
      </c>
      <c r="G111" s="8">
        <v>3.8170709779466598</v>
      </c>
      <c r="H111" s="37">
        <v>1.1914803235129241e-03</v>
      </c>
      <c r="I111" s="99"/>
      <c r="J111" s="26">
        <v>-4.4896298695192502</v>
      </c>
    </row>
    <row r="112" ht="15.75" customHeight="1">
      <c r="C112" s="51">
        <v>104</v>
      </c>
      <c r="D112" s="6" t="s">
        <v>200</v>
      </c>
      <c r="E112" s="52" t="s">
        <v>36</v>
      </c>
      <c r="F112" s="36">
        <v>292.87806234699997</v>
      </c>
      <c r="G112" s="8">
        <v>13.5056139247449</v>
      </c>
      <c r="H112" s="37">
        <v>1.095284405486324e-03</v>
      </c>
      <c r="I112" s="99"/>
      <c r="J112" s="26">
        <v>13.2034202632655</v>
      </c>
    </row>
    <row r="113" ht="15.75" customHeight="1">
      <c r="C113" s="51">
        <v>105</v>
      </c>
      <c r="D113" s="6" t="s">
        <v>198</v>
      </c>
      <c r="E113" s="52" t="s">
        <v>32</v>
      </c>
      <c r="F113" s="36">
        <v>289.51371144460006</v>
      </c>
      <c r="G113" s="8">
        <v>11.111217970623199</v>
      </c>
      <c r="H113" s="37">
        <v>1.0827026468921391e-03</v>
      </c>
      <c r="I113" s="99"/>
      <c r="J113" s="26">
        <v>-0.45831457545328602</v>
      </c>
    </row>
    <row r="114" ht="15.75" customHeight="1">
      <c r="C114" s="51">
        <v>106</v>
      </c>
      <c r="D114" s="6" t="s">
        <v>191</v>
      </c>
      <c r="E114" s="52" t="s">
        <v>32</v>
      </c>
      <c r="F114" s="36">
        <v>272.09279438390001</v>
      </c>
      <c r="G114" s="8">
        <v>12.3874196869127</v>
      </c>
      <c r="H114" s="37">
        <v>1.0175531487257366e-03</v>
      </c>
      <c r="I114" s="99"/>
      <c r="J114" s="26">
        <v>-0.85127417024861496</v>
      </c>
    </row>
    <row r="115" ht="15.75" customHeight="1">
      <c r="C115" s="51">
        <v>107</v>
      </c>
      <c r="D115" s="6" t="s">
        <v>197</v>
      </c>
      <c r="E115" s="52" t="s">
        <v>34</v>
      </c>
      <c r="F115" s="36">
        <v>268.40684998630002</v>
      </c>
      <c r="G115" s="8">
        <v>17.489176989393101</v>
      </c>
      <c r="H115" s="37">
        <v>1.0037687178065045e-03</v>
      </c>
      <c r="I115" s="99"/>
      <c r="J115" s="26">
        <v>1.26515586319967</v>
      </c>
    </row>
    <row r="116" ht="15.75" customHeight="1">
      <c r="C116" s="51">
        <v>108</v>
      </c>
      <c r="D116" s="6" t="s">
        <v>206</v>
      </c>
      <c r="E116" s="52" t="s">
        <v>45</v>
      </c>
      <c r="F116" s="36">
        <v>230.0665892868</v>
      </c>
      <c r="G116" s="8">
        <v>11.7109512156427</v>
      </c>
      <c r="H116" s="37">
        <v>8.6038655626827004e-04</v>
      </c>
      <c r="I116" s="99"/>
      <c r="J116" s="26">
        <v>2.1732987297736499</v>
      </c>
    </row>
    <row r="117" ht="15.75" customHeight="1">
      <c r="C117" s="51">
        <v>109</v>
      </c>
      <c r="D117" s="6" t="s">
        <v>202</v>
      </c>
      <c r="E117" s="52" t="s">
        <v>36</v>
      </c>
      <c r="F117" s="36">
        <v>229.18225769859998</v>
      </c>
      <c r="G117" s="8">
        <v>25.814770328235799</v>
      </c>
      <c r="H117" s="37">
        <v>8.5707939631892967e-04</v>
      </c>
      <c r="I117" s="99"/>
      <c r="J117" s="26">
        <v>11.804086964401501</v>
      </c>
    </row>
    <row r="118" ht="15.75" customHeight="1">
      <c r="C118" s="51">
        <v>110</v>
      </c>
      <c r="D118" s="6" t="s">
        <v>208</v>
      </c>
      <c r="E118" s="52" t="s">
        <v>46</v>
      </c>
      <c r="F118" s="36">
        <v>221.14647779180001</v>
      </c>
      <c r="G118" s="8">
        <v>4.5079374560139502</v>
      </c>
      <c r="H118" s="37">
        <v>8.2702776204046158e-04</v>
      </c>
      <c r="I118" s="99"/>
      <c r="J118" s="26">
        <v>-12.827984914167301</v>
      </c>
    </row>
    <row r="119" ht="15.75" customHeight="1">
      <c r="C119" s="51">
        <v>111</v>
      </c>
      <c r="D119" s="6" t="s">
        <v>203</v>
      </c>
      <c r="E119" s="52" t="s">
        <v>32</v>
      </c>
      <c r="F119" s="36">
        <v>210.31703126929997</v>
      </c>
      <c r="G119" s="8">
        <v>22.962367785300302</v>
      </c>
      <c r="H119" s="37">
        <v>7.8652857339829856e-04</v>
      </c>
      <c r="I119" s="99"/>
      <c r="J119" s="26">
        <v>15.4575161921572</v>
      </c>
    </row>
    <row r="120" ht="15.75" customHeight="1">
      <c r="C120" s="51">
        <v>112</v>
      </c>
      <c r="D120" s="6" t="s">
        <v>207</v>
      </c>
      <c r="E120" s="52" t="s">
        <v>44</v>
      </c>
      <c r="F120" s="36">
        <v>208.0058504511</v>
      </c>
      <c r="G120" s="8">
        <v>13.557690743754</v>
      </c>
      <c r="H120" s="37">
        <v>7.7788538487079991e-04</v>
      </c>
      <c r="I120" s="99"/>
      <c r="J120" s="26">
        <v>-6.3068370656855803</v>
      </c>
    </row>
    <row r="121" ht="15.75" customHeight="1">
      <c r="C121" s="51">
        <v>113</v>
      </c>
      <c r="D121" s="6" t="s">
        <v>205</v>
      </c>
      <c r="E121" s="52" t="s">
        <v>32</v>
      </c>
      <c r="F121" s="36">
        <v>206.58443158049997</v>
      </c>
      <c r="G121" s="8">
        <v>15.5206924633129</v>
      </c>
      <c r="H121" s="37">
        <v>7.7256966436187494e-04</v>
      </c>
      <c r="I121" s="99"/>
      <c r="J121" s="26">
        <v>2.33445966820763</v>
      </c>
    </row>
    <row r="122" ht="15.75" customHeight="1">
      <c r="C122" s="51">
        <v>114</v>
      </c>
      <c r="D122" s="6" t="s">
        <v>204</v>
      </c>
      <c r="E122" s="52" t="s">
        <v>47</v>
      </c>
      <c r="F122" s="36">
        <v>198.69523798470001</v>
      </c>
      <c r="G122" s="8">
        <v>22.1845210010767</v>
      </c>
      <c r="H122" s="37">
        <v>7.4306622307269944e-04</v>
      </c>
      <c r="I122" s="99"/>
      <c r="J122" s="26">
        <v>2.7180210790736701</v>
      </c>
    </row>
    <row r="123" ht="15.75" customHeight="1">
      <c r="C123" s="51">
        <v>115</v>
      </c>
      <c r="D123" s="6" t="s">
        <v>219</v>
      </c>
      <c r="E123" s="52" t="s">
        <v>36</v>
      </c>
      <c r="F123" s="36">
        <v>167.42414211529999</v>
      </c>
      <c r="G123" s="8">
        <v>-10.8886497652754</v>
      </c>
      <c r="H123" s="37">
        <v>6.2612081796536274e-04</v>
      </c>
      <c r="I123" s="99"/>
      <c r="J123" s="26">
        <v>-15.741990856371901</v>
      </c>
    </row>
    <row r="124" ht="15.75" customHeight="1">
      <c r="C124" s="51">
        <v>116</v>
      </c>
      <c r="D124" s="6" t="s">
        <v>210</v>
      </c>
      <c r="E124" s="52" t="s">
        <v>44</v>
      </c>
      <c r="F124" s="36">
        <v>152.61468348470004</v>
      </c>
      <c r="G124" s="8">
        <v>18.1001698763292</v>
      </c>
      <c r="H124" s="37">
        <v>5.7073746503750501e-04</v>
      </c>
      <c r="I124" s="99"/>
      <c r="J124" s="26">
        <v>11.9786775925936</v>
      </c>
    </row>
    <row r="125" ht="15.75" customHeight="1">
      <c r="C125" s="51">
        <v>117</v>
      </c>
      <c r="D125" s="6" t="s">
        <v>211</v>
      </c>
      <c r="E125" s="52" t="s">
        <v>39</v>
      </c>
      <c r="F125" s="36">
        <v>151.3476226853</v>
      </c>
      <c r="G125" s="8">
        <v>8.3778883791569996</v>
      </c>
      <c r="H125" s="37">
        <v>5.6599900179015675e-04</v>
      </c>
      <c r="I125" s="99"/>
      <c r="J125" s="26">
        <v>-5.1358778364858502</v>
      </c>
    </row>
    <row r="126" ht="15.75" customHeight="1">
      <c r="C126" s="51">
        <v>118</v>
      </c>
      <c r="D126" s="6" t="s">
        <v>209</v>
      </c>
      <c r="E126" s="52" t="s">
        <v>42</v>
      </c>
      <c r="F126" s="36">
        <v>143.4028882115</v>
      </c>
      <c r="G126" s="8">
        <v>25.2897035012064</v>
      </c>
      <c r="H126" s="37">
        <v>5.362878527025443e-04</v>
      </c>
      <c r="I126" s="99"/>
      <c r="J126" s="26">
        <v>3.02533768851593</v>
      </c>
    </row>
    <row r="127" ht="15.75" customHeight="1">
      <c r="C127" s="51">
        <v>119</v>
      </c>
      <c r="D127" s="6" t="s">
        <v>218</v>
      </c>
      <c r="E127" s="52" t="s">
        <v>46</v>
      </c>
      <c r="F127" s="36">
        <v>138.27102451490001</v>
      </c>
      <c r="G127" s="8">
        <v>42.415393044071699</v>
      </c>
      <c r="H127" s="37">
        <v>5.1709607632665527e-04</v>
      </c>
      <c r="I127" s="99"/>
      <c r="J127" s="26">
        <v>1.7281939402940201</v>
      </c>
    </row>
    <row r="128" ht="15.75" customHeight="1">
      <c r="C128" s="51">
        <v>120</v>
      </c>
      <c r="D128" s="6" t="s">
        <v>215</v>
      </c>
      <c r="E128" s="52" t="s">
        <v>32</v>
      </c>
      <c r="F128" s="36">
        <v>137.737373617</v>
      </c>
      <c r="G128" s="8">
        <v>21.2175557548473</v>
      </c>
      <c r="H128" s="37">
        <v>5.1510036691175488e-04</v>
      </c>
      <c r="I128" s="99"/>
      <c r="J128" s="26">
        <v>8.1363695599830894</v>
      </c>
    </row>
    <row r="129" ht="15.75" customHeight="1">
      <c r="C129" s="51">
        <v>121</v>
      </c>
      <c r="D129" s="6" t="s">
        <v>221</v>
      </c>
      <c r="E129" s="52" t="s">
        <v>39</v>
      </c>
      <c r="F129" s="36">
        <v>135.16952195420001</v>
      </c>
      <c r="G129" s="8">
        <v>4.8733292545710896</v>
      </c>
      <c r="H129" s="37">
        <v>5.0549729913901503e-04</v>
      </c>
      <c r="I129" s="99"/>
      <c r="J129" s="26">
        <v>-1.0096593137215699</v>
      </c>
    </row>
    <row r="130" ht="15.75" customHeight="1">
      <c r="C130" s="51">
        <v>122</v>
      </c>
      <c r="D130" s="6" t="s">
        <v>216</v>
      </c>
      <c r="E130" s="52" t="s">
        <v>32</v>
      </c>
      <c r="F130" s="36">
        <v>132.76458514519996</v>
      </c>
      <c r="G130" s="8">
        <v>3.42665221730923</v>
      </c>
      <c r="H130" s="37">
        <v>4.9650348867069508e-04</v>
      </c>
      <c r="I130" s="99"/>
      <c r="J130" s="26">
        <v>-6.5144027348018803</v>
      </c>
    </row>
    <row r="131" ht="15.75" customHeight="1">
      <c r="C131" s="51">
        <v>123</v>
      </c>
      <c r="D131" s="6" t="s">
        <v>212</v>
      </c>
      <c r="E131" s="52" t="s">
        <v>32</v>
      </c>
      <c r="F131" s="36">
        <v>132.10899527240002</v>
      </c>
      <c r="G131" s="8">
        <v>17.001697163179902</v>
      </c>
      <c r="H131" s="37">
        <v>4.9405176060913125e-04</v>
      </c>
      <c r="I131" s="99"/>
      <c r="J131" s="26">
        <v>7.77558808919746</v>
      </c>
    </row>
    <row r="132" ht="15.75" customHeight="1">
      <c r="C132" s="51">
        <v>124</v>
      </c>
      <c r="D132" s="6" t="s">
        <v>222</v>
      </c>
      <c r="E132" s="52" t="s">
        <v>33</v>
      </c>
      <c r="F132" s="36">
        <v>125.78193764780001</v>
      </c>
      <c r="G132" s="8">
        <v>26.533783172493301</v>
      </c>
      <c r="H132" s="37">
        <v>4.7039028356539409e-04</v>
      </c>
      <c r="I132" s="99"/>
      <c r="J132" s="26">
        <v>12.1504297841387</v>
      </c>
    </row>
    <row r="133" ht="15.75" customHeight="1">
      <c r="C133" s="51">
        <v>125</v>
      </c>
      <c r="D133" s="6" t="s">
        <v>214</v>
      </c>
      <c r="E133" s="52" t="s">
        <v>47</v>
      </c>
      <c r="F133" s="36">
        <v>122.05823849950001</v>
      </c>
      <c r="G133" s="8">
        <v>28.648334012689901</v>
      </c>
      <c r="H133" s="37">
        <v>4.5646466013299277e-04</v>
      </c>
      <c r="I133" s="99"/>
      <c r="J133" s="26">
        <v>8.5584366959665203</v>
      </c>
    </row>
    <row r="134" ht="15.75" customHeight="1">
      <c r="C134" s="51">
        <v>126</v>
      </c>
      <c r="D134" s="6" t="s">
        <v>48</v>
      </c>
      <c r="E134" s="52" t="s">
        <v>48</v>
      </c>
      <c r="F134" s="36">
        <v>121.2703019561</v>
      </c>
      <c r="G134" s="8">
        <v>19.368992246165199</v>
      </c>
      <c r="H134" s="37">
        <v>4.5351799146964869e-04</v>
      </c>
      <c r="I134" s="99"/>
      <c r="J134" s="26">
        <v>0.49437128840085598</v>
      </c>
    </row>
    <row r="135" ht="15.75" customHeight="1">
      <c r="C135" s="51">
        <v>127</v>
      </c>
      <c r="D135" s="6" t="s">
        <v>217</v>
      </c>
      <c r="E135" s="52" t="s">
        <v>32</v>
      </c>
      <c r="F135" s="36">
        <v>118.10333854000001</v>
      </c>
      <c r="G135" s="8">
        <v>28.514729188621502</v>
      </c>
      <c r="H135" s="37">
        <v>4.4167440846243008e-04</v>
      </c>
      <c r="I135" s="99"/>
      <c r="J135" s="26">
        <v>12.6934765224771</v>
      </c>
    </row>
    <row r="136" ht="15.75" customHeight="1">
      <c r="C136" s="51">
        <v>128</v>
      </c>
      <c r="D136" s="6" t="s">
        <v>223</v>
      </c>
      <c r="E136" s="52" t="s">
        <v>36</v>
      </c>
      <c r="F136" s="36">
        <v>115.55028617629999</v>
      </c>
      <c r="G136" s="8">
        <v>20.320323084693602</v>
      </c>
      <c r="H136" s="37">
        <v>4.3212668604873325e-04</v>
      </c>
      <c r="I136" s="99"/>
      <c r="J136" s="26">
        <v>0.71842312613819104</v>
      </c>
    </row>
    <row r="137" ht="15.75" customHeight="1">
      <c r="C137" s="51">
        <v>129</v>
      </c>
      <c r="D137" s="6" t="s">
        <v>220</v>
      </c>
      <c r="E137" s="52" t="s">
        <v>32</v>
      </c>
      <c r="F137" s="36">
        <v>113.95972772199998</v>
      </c>
      <c r="G137" s="8">
        <v>13.104515269975</v>
      </c>
      <c r="H137" s="37">
        <v>4.2617842943624165e-04</v>
      </c>
      <c r="I137" s="99"/>
      <c r="J137" s="26">
        <v>-3.7230370265697101</v>
      </c>
    </row>
    <row r="138" ht="15.75" customHeight="1">
      <c r="C138" s="51">
        <v>130</v>
      </c>
      <c r="D138" s="6" t="s">
        <v>213</v>
      </c>
      <c r="E138" s="52" t="s">
        <v>32</v>
      </c>
      <c r="F138" s="36">
        <v>112.7479593563</v>
      </c>
      <c r="G138" s="8">
        <v>16.9677334325517</v>
      </c>
      <c r="H138" s="37">
        <v>4.216467448731268e-04</v>
      </c>
      <c r="I138" s="99"/>
      <c r="J138" s="26">
        <v>5.6588579191918296</v>
      </c>
    </row>
    <row r="139" ht="15.75" customHeight="1">
      <c r="C139" s="51">
        <v>131</v>
      </c>
      <c r="D139" s="6" t="s">
        <v>224</v>
      </c>
      <c r="E139" s="52" t="s">
        <v>46</v>
      </c>
      <c r="F139" s="36">
        <v>109.10148227430001</v>
      </c>
      <c r="G139" s="8">
        <v>18.6724626588408</v>
      </c>
      <c r="H139" s="37">
        <v>4.0800991099464455e-04</v>
      </c>
      <c r="I139" s="99"/>
      <c r="J139" s="26">
        <v>0.58299982739815404</v>
      </c>
    </row>
    <row r="140" ht="15.75" customHeight="1">
      <c r="C140" s="51">
        <v>132</v>
      </c>
      <c r="D140" s="6" t="s">
        <v>228</v>
      </c>
      <c r="E140" s="52" t="s">
        <v>32</v>
      </c>
      <c r="F140" s="36">
        <v>101.6323035895</v>
      </c>
      <c r="G140" s="8">
        <v>5.4055020652156403</v>
      </c>
      <c r="H140" s="37">
        <v>3.8007721139367664e-04</v>
      </c>
      <c r="I140" s="99"/>
      <c r="J140" s="26">
        <v>-9.0306963926297907</v>
      </c>
    </row>
    <row r="141" ht="15.75" customHeight="1">
      <c r="C141" s="51">
        <v>133</v>
      </c>
      <c r="D141" s="6" t="s">
        <v>227</v>
      </c>
      <c r="E141" s="52" t="s">
        <v>32</v>
      </c>
      <c r="F141" s="36">
        <v>100.3974265552</v>
      </c>
      <c r="G141" s="8">
        <v>6.0005831657302897</v>
      </c>
      <c r="H141" s="37">
        <v>3.7545910668647083e-04</v>
      </c>
      <c r="I141" s="99"/>
      <c r="J141" s="26">
        <v>-4.1186573212726802</v>
      </c>
    </row>
    <row r="142" ht="15.75" customHeight="1">
      <c r="C142" s="51">
        <v>134</v>
      </c>
      <c r="D142" s="6" t="s">
        <v>229</v>
      </c>
      <c r="E142" s="52" t="s">
        <v>39</v>
      </c>
      <c r="F142" s="36">
        <v>97.284790519300017</v>
      </c>
      <c r="G142" s="8">
        <v>8.7532776164601191</v>
      </c>
      <c r="H142" s="37">
        <v>3.6381869332551106e-04</v>
      </c>
      <c r="I142" s="99"/>
      <c r="J142" s="26">
        <v>-1.6312817022486601</v>
      </c>
    </row>
    <row r="143" ht="15.75" customHeight="1">
      <c r="C143" s="51">
        <v>135</v>
      </c>
      <c r="D143" s="6" t="s">
        <v>225</v>
      </c>
      <c r="E143" s="52" t="s">
        <v>39</v>
      </c>
      <c r="F143" s="36">
        <v>94.944318372800012</v>
      </c>
      <c r="G143" s="8">
        <v>27.598520297372499</v>
      </c>
      <c r="H143" s="37">
        <v>3.5506596318589622e-04</v>
      </c>
      <c r="I143" s="99"/>
      <c r="J143" s="26">
        <v>9.3259061965535306</v>
      </c>
    </row>
    <row r="144" ht="15.75" customHeight="1">
      <c r="C144" s="51">
        <v>136</v>
      </c>
      <c r="D144" s="6" t="s">
        <v>226</v>
      </c>
      <c r="E144" s="52" t="s">
        <v>37</v>
      </c>
      <c r="F144" s="36">
        <v>89.700806317899989</v>
      </c>
      <c r="G144" s="8">
        <v>8.7969420473839897</v>
      </c>
      <c r="H144" s="37">
        <v>3.3545665227442526e-04</v>
      </c>
      <c r="I144" s="99"/>
      <c r="J144" s="26">
        <v>1.46602387703921</v>
      </c>
    </row>
    <row r="145" ht="15.75" customHeight="1">
      <c r="C145" s="51">
        <v>137</v>
      </c>
      <c r="D145" s="6" t="s">
        <v>231</v>
      </c>
      <c r="E145" s="52" t="s">
        <v>32</v>
      </c>
      <c r="F145" s="36">
        <v>83.651104639600007</v>
      </c>
      <c r="G145" s="8">
        <v>1.02052652488767</v>
      </c>
      <c r="H145" s="37">
        <v>3.1283241113807191e-04</v>
      </c>
      <c r="I145" s="99"/>
      <c r="J145" s="26">
        <v>-7.3988204619686098</v>
      </c>
    </row>
    <row r="146" ht="15.75" customHeight="1">
      <c r="C146" s="51">
        <v>138</v>
      </c>
      <c r="D146" s="6" t="s">
        <v>232</v>
      </c>
      <c r="E146" s="52" t="s">
        <v>35</v>
      </c>
      <c r="F146" s="36">
        <v>72.312741551799988</v>
      </c>
      <c r="G146" s="8">
        <v>31.667797741777299</v>
      </c>
      <c r="H146" s="37">
        <v>2.7043001276691811e-04</v>
      </c>
      <c r="I146" s="99"/>
      <c r="J146" s="26">
        <v>20.725954630472899</v>
      </c>
    </row>
    <row r="147" ht="15.75" customHeight="1">
      <c r="C147" s="51">
        <v>139</v>
      </c>
      <c r="D147" s="6" t="s">
        <v>233</v>
      </c>
      <c r="E147" s="52" t="s">
        <v>46</v>
      </c>
      <c r="F147" s="36">
        <v>63.668189432300004</v>
      </c>
      <c r="G147" s="8">
        <v>10.945997885119301</v>
      </c>
      <c r="H147" s="37">
        <v>2.3810173575966256e-04</v>
      </c>
      <c r="I147" s="99"/>
      <c r="J147" s="26">
        <v>8.5680446184415899</v>
      </c>
    </row>
    <row r="148" ht="15.75" customHeight="1">
      <c r="C148" s="51">
        <v>140</v>
      </c>
      <c r="D148" s="6" t="s">
        <v>234</v>
      </c>
      <c r="E148" s="52" t="s">
        <v>32</v>
      </c>
      <c r="F148" s="36">
        <v>62.494784319799997</v>
      </c>
      <c r="G148" s="8">
        <v>8.3314961268605003</v>
      </c>
      <c r="H148" s="37">
        <v>2.3371351934379294e-04</v>
      </c>
      <c r="I148" s="99"/>
      <c r="J148" s="26">
        <v>0.193495552484961</v>
      </c>
    </row>
    <row r="149" ht="15.75" customHeight="1">
      <c r="C149" s="51">
        <v>141</v>
      </c>
      <c r="D149" s="6" t="s">
        <v>235</v>
      </c>
      <c r="E149" s="52" t="s">
        <v>37</v>
      </c>
      <c r="F149" s="36">
        <v>61.926174530999994</v>
      </c>
      <c r="G149" s="8">
        <v>17.735315261754899</v>
      </c>
      <c r="H149" s="37">
        <v>2.3158707317200145e-04</v>
      </c>
      <c r="I149" s="99"/>
      <c r="J149" s="26">
        <v>6.7553821693840899</v>
      </c>
    </row>
    <row r="150" ht="15.75" customHeight="1">
      <c r="C150" s="51">
        <v>142</v>
      </c>
      <c r="D150" s="6" t="s">
        <v>236</v>
      </c>
      <c r="E150" s="52" t="s">
        <v>39</v>
      </c>
      <c r="F150" s="36">
        <v>57.429611838400007</v>
      </c>
      <c r="G150" s="8">
        <v>3.3248328481687102</v>
      </c>
      <c r="H150" s="37">
        <v>2.1477114999896e-04</v>
      </c>
      <c r="I150" s="99"/>
      <c r="J150" s="26">
        <v>-5.1969822666007</v>
      </c>
    </row>
    <row r="151" ht="15.75" customHeight="1">
      <c r="C151" s="51">
        <v>143</v>
      </c>
      <c r="D151" s="6" t="s">
        <v>237</v>
      </c>
      <c r="E151" s="52" t="s">
        <v>33</v>
      </c>
      <c r="F151" s="36">
        <v>51.598727751399991</v>
      </c>
      <c r="G151" s="8">
        <v>-17.206041728814199</v>
      </c>
      <c r="H151" s="37">
        <v>1.9296522722170946e-04</v>
      </c>
      <c r="I151" s="99"/>
      <c r="J151" s="26">
        <v>-26.645403530986901</v>
      </c>
    </row>
    <row r="152" ht="15.75" customHeight="1">
      <c r="C152" s="51">
        <v>144</v>
      </c>
      <c r="D152" s="6" t="s">
        <v>239</v>
      </c>
      <c r="E152" s="52" t="s">
        <v>36</v>
      </c>
      <c r="F152" s="36">
        <v>50.665918791199999</v>
      </c>
      <c r="G152" s="8">
        <v>13.6268795709918</v>
      </c>
      <c r="H152" s="37">
        <v>1.8947677506787593e-04</v>
      </c>
      <c r="I152" s="99"/>
      <c r="J152" s="26">
        <v>3.17343811431898</v>
      </c>
    </row>
    <row r="153" ht="15.75" customHeight="1">
      <c r="C153" s="51">
        <v>145</v>
      </c>
      <c r="D153" s="6" t="s">
        <v>238</v>
      </c>
      <c r="E153" s="52" t="s">
        <v>32</v>
      </c>
      <c r="F153" s="36">
        <v>47.916304006600001</v>
      </c>
      <c r="G153" s="8">
        <v>16.744365052640799</v>
      </c>
      <c r="H153" s="37">
        <v>1.7919396258771526e-04</v>
      </c>
      <c r="I153" s="99"/>
      <c r="J153" s="26">
        <v>7.7660845712697997</v>
      </c>
    </row>
    <row r="154" ht="15.75" customHeight="1">
      <c r="C154" s="51">
        <v>146</v>
      </c>
      <c r="D154" s="6" t="s">
        <v>230</v>
      </c>
      <c r="E154" s="52" t="s">
        <v>33</v>
      </c>
      <c r="F154" s="36">
        <v>45.877964718299999</v>
      </c>
      <c r="G154" s="8">
        <v>53.266584310441999</v>
      </c>
      <c r="H154" s="37">
        <v>1.7157112727641101e-04</v>
      </c>
      <c r="I154" s="99"/>
      <c r="J154" s="26">
        <v>43.689891192576802</v>
      </c>
    </row>
    <row r="155" ht="15.75" customHeight="1">
      <c r="C155" s="51">
        <v>147</v>
      </c>
      <c r="D155" s="6" t="s">
        <v>245</v>
      </c>
      <c r="E155" s="52" t="s">
        <v>32</v>
      </c>
      <c r="F155" s="36">
        <v>43.841713467699989</v>
      </c>
      <c r="G155" s="8">
        <v>9.0559702221203899</v>
      </c>
      <c r="H155" s="37">
        <v>1.6395610065897935e-04</v>
      </c>
      <c r="I155" s="99"/>
      <c r="J155" s="26">
        <v>4.8431715090329996</v>
      </c>
    </row>
    <row r="156" ht="15.75" customHeight="1">
      <c r="C156" s="51">
        <v>148</v>
      </c>
      <c r="D156" s="6" t="s">
        <v>243</v>
      </c>
      <c r="E156" s="52" t="s">
        <v>32</v>
      </c>
      <c r="F156" s="36">
        <v>40.669214797199992</v>
      </c>
      <c r="G156" s="8">
        <v>-4.2208426073254701</v>
      </c>
      <c r="H156" s="37">
        <v>1.5209181730371782e-04</v>
      </c>
      <c r="I156" s="99"/>
      <c r="J156" s="26">
        <v>-15.407808119267999</v>
      </c>
    </row>
    <row r="157" ht="15.75" customHeight="1">
      <c r="C157" s="51">
        <v>149</v>
      </c>
      <c r="D157" s="6" t="s">
        <v>240</v>
      </c>
      <c r="E157" s="52" t="s">
        <v>34</v>
      </c>
      <c r="F157" s="36">
        <v>38.108486172900001</v>
      </c>
      <c r="G157" s="8">
        <v>4.8471693563233904</v>
      </c>
      <c r="H157" s="37">
        <v>1.4251538776030188e-04</v>
      </c>
      <c r="I157" s="99"/>
      <c r="J157" s="26">
        <v>-15.2783182467212</v>
      </c>
    </row>
    <row r="158" ht="15.75" customHeight="1">
      <c r="C158" s="51">
        <v>150</v>
      </c>
      <c r="D158" s="6" t="s">
        <v>244</v>
      </c>
      <c r="E158" s="52" t="s">
        <v>46</v>
      </c>
      <c r="F158" s="36">
        <v>26.432523691300002</v>
      </c>
      <c r="G158" s="8">
        <v>20.700425515229298</v>
      </c>
      <c r="H158" s="37">
        <v>9.8850459350648058e-05</v>
      </c>
      <c r="I158" s="99"/>
      <c r="J158" s="26">
        <v>-8.5426432582813305</v>
      </c>
    </row>
    <row r="159" ht="15.75" customHeight="1">
      <c r="C159" s="51">
        <v>151</v>
      </c>
      <c r="D159" s="6" t="s">
        <v>241</v>
      </c>
      <c r="E159" s="52" t="s">
        <v>39</v>
      </c>
      <c r="F159" s="36">
        <v>25.0366093821</v>
      </c>
      <c r="G159" s="8">
        <v>26.925645618882999</v>
      </c>
      <c r="H159" s="37">
        <v>9.3630118974145189e-05</v>
      </c>
      <c r="I159" s="99"/>
      <c r="J159" s="26">
        <v>4.9819392176779997</v>
      </c>
    </row>
    <row r="160" ht="15.75" customHeight="1">
      <c r="C160" s="51">
        <v>152</v>
      </c>
      <c r="D160" s="6" t="s">
        <v>242</v>
      </c>
      <c r="E160" s="52" t="s">
        <v>45</v>
      </c>
      <c r="F160" s="36">
        <v>24.50852781</v>
      </c>
      <c r="G160" s="8">
        <v>6.9947866504891296</v>
      </c>
      <c r="H160" s="37">
        <v>9.165523732506985e-05</v>
      </c>
      <c r="I160" s="99"/>
      <c r="J160" s="26">
        <v>17.155421552643499</v>
      </c>
    </row>
    <row r="161" ht="15.75" customHeight="1">
      <c r="C161" s="51">
        <v>153</v>
      </c>
      <c r="D161" s="6" t="s">
        <v>246</v>
      </c>
      <c r="E161" s="52" t="s">
        <v>46</v>
      </c>
      <c r="F161" s="36">
        <v>14.2736748246</v>
      </c>
      <c r="G161" s="8">
        <v>26.453811918016399</v>
      </c>
      <c r="H161" s="37">
        <v>5.3379667015976007e-05</v>
      </c>
      <c r="I161" s="99"/>
      <c r="J161" s="26">
        <v>-6.2516749955473596</v>
      </c>
    </row>
    <row r="162" ht="15.75" customHeight="1">
      <c r="C162" s="51">
        <v>154</v>
      </c>
      <c r="D162" s="6" t="s">
        <v>249</v>
      </c>
      <c r="E162" s="52" t="s">
        <v>46</v>
      </c>
      <c r="F162" s="36">
        <v>12.699462140199998</v>
      </c>
      <c r="G162" s="8">
        <v>-15.3606385230028</v>
      </c>
      <c r="H162" s="37">
        <v>4.7492539143287305e-05</v>
      </c>
      <c r="I162" s="99"/>
      <c r="J162" s="26">
        <v>-9.8972072181211708</v>
      </c>
    </row>
    <row r="163" ht="15.75" customHeight="1">
      <c r="C163" s="51">
        <v>155</v>
      </c>
      <c r="D163" s="6" t="s">
        <v>248</v>
      </c>
      <c r="E163" s="52" t="s">
        <v>36</v>
      </c>
      <c r="F163" s="36">
        <v>10.718649417700002</v>
      </c>
      <c r="G163" s="8">
        <v>-27.306627055281002</v>
      </c>
      <c r="H163" s="37">
        <v>4.008483756346504e-05</v>
      </c>
      <c r="I163" s="99"/>
      <c r="J163" s="26">
        <v>-64.843062600229899</v>
      </c>
    </row>
    <row r="164" ht="15.75" customHeight="1">
      <c r="C164" s="51">
        <v>156</v>
      </c>
      <c r="D164" s="6" t="s">
        <v>250</v>
      </c>
      <c r="E164" s="52" t="s">
        <v>34</v>
      </c>
      <c r="F164" s="36">
        <v>10.5714597393</v>
      </c>
      <c r="G164" s="8">
        <v>11.1727171088642</v>
      </c>
      <c r="H164" s="37">
        <v>3.9534388143975692e-05</v>
      </c>
      <c r="I164" s="99"/>
      <c r="J164" s="26">
        <v>1.0438637449067001</v>
      </c>
    </row>
    <row r="165" ht="15.75" customHeight="1">
      <c r="C165" s="51">
        <v>157</v>
      </c>
      <c r="D165" s="6" t="s">
        <v>247</v>
      </c>
      <c r="E165" s="52" t="s">
        <v>36</v>
      </c>
      <c r="F165" s="36">
        <v>9.3255156696999979</v>
      </c>
      <c r="G165" s="8">
        <v>11.753928829461</v>
      </c>
      <c r="H165" s="37">
        <v>3.4874895730630644e-05</v>
      </c>
      <c r="I165" s="99"/>
      <c r="J165" s="26">
        <v>0.70185466148886599</v>
      </c>
    </row>
    <row r="166" ht="15.75" customHeight="1">
      <c r="C166" s="51">
        <v>158</v>
      </c>
      <c r="D166" s="6" t="s">
        <v>251</v>
      </c>
      <c r="E166" s="52" t="s">
        <v>36</v>
      </c>
      <c r="F166" s="36">
        <v>6.4337898275000001</v>
      </c>
      <c r="G166" s="8">
        <v>-5.5423779055149103</v>
      </c>
      <c r="H166" s="37">
        <v>2.4060626493384334e-05</v>
      </c>
      <c r="I166" s="99"/>
      <c r="J166" s="26">
        <v>-4.1034166614708703</v>
      </c>
    </row>
    <row r="167" ht="15.75" customHeight="1">
      <c r="C167" s="51">
        <v>159</v>
      </c>
      <c r="D167" s="6" t="s">
        <v>252</v>
      </c>
      <c r="E167" s="52" t="s">
        <v>46</v>
      </c>
      <c r="F167" s="36">
        <v>5.2379635144000005</v>
      </c>
      <c r="G167" s="8">
        <v>13.762624907591199</v>
      </c>
      <c r="H167" s="37">
        <v>1.9588560877022706e-05</v>
      </c>
      <c r="I167" s="99"/>
      <c r="J167" s="26">
        <v>9.3573166067375109</v>
      </c>
    </row>
    <row r="168" ht="15.75" customHeight="1">
      <c r="C168" s="51">
        <v>160</v>
      </c>
      <c r="D168" s="6" t="s">
        <v>253</v>
      </c>
      <c r="E168" s="52" t="s">
        <v>46</v>
      </c>
      <c r="F168" s="36">
        <v>3.477550548</v>
      </c>
      <c r="G168" s="8">
        <v>1.23567492820655</v>
      </c>
      <c r="H168" s="37">
        <v>1.3005094522928293e-05</v>
      </c>
      <c r="I168" s="99"/>
      <c r="J168" s="26">
        <v>-10.7349693996947</v>
      </c>
    </row>
    <row r="169" ht="15.75" customHeight="1">
      <c r="C169" s="51">
        <v>161</v>
      </c>
      <c r="D169" s="6" t="s">
        <v>254</v>
      </c>
      <c r="E169" s="52" t="s">
        <v>46</v>
      </c>
      <c r="F169" s="36">
        <v>2.9259419914000002</v>
      </c>
      <c r="G169" s="8">
        <v>-6.0910380067079499</v>
      </c>
      <c r="H169" s="37">
        <v>1.0942228341913389e-05</v>
      </c>
      <c r="I169" s="99"/>
      <c r="J169" s="26">
        <v>-15.901124608783901</v>
      </c>
    </row>
    <row r="170" ht="15.75" customHeight="1">
      <c r="C170" s="51">
        <v>162</v>
      </c>
      <c r="D170" s="6" t="s">
        <v>255</v>
      </c>
      <c r="E170" s="52" t="s">
        <v>47</v>
      </c>
      <c r="F170" s="36">
        <v>2.8607567357999999</v>
      </c>
      <c r="G170" s="8">
        <v>6.40895538814181</v>
      </c>
      <c r="H170" s="37">
        <v>1.069845319073211e-05</v>
      </c>
      <c r="I170" s="99"/>
      <c r="J170" s="26">
        <v>-12.4695988078872</v>
      </c>
    </row>
    <row r="171" ht="15.75" customHeight="1">
      <c r="C171" s="51">
        <v>163</v>
      </c>
      <c r="D171" s="6" t="s">
        <v>256</v>
      </c>
      <c r="E171" s="52" t="s">
        <v>46</v>
      </c>
      <c r="F171" s="36">
        <v>1.8870529898000001</v>
      </c>
      <c r="G171" s="8">
        <v>22.783964670632599</v>
      </c>
      <c r="H171" s="37">
        <v>7.0570656453110571e-06</v>
      </c>
      <c r="I171" s="99"/>
      <c r="J171" s="26">
        <v>-20.2134164199067</v>
      </c>
    </row>
    <row r="172" ht="15.75" customHeight="1">
      <c r="C172" s="51">
        <v>164</v>
      </c>
      <c r="D172" s="6" t="s">
        <v>257</v>
      </c>
      <c r="E172" s="52" t="s">
        <v>37</v>
      </c>
      <c r="F172" s="36">
        <v>1.6056052808000001</v>
      </c>
      <c r="G172" s="8">
        <v>20.783658732390499</v>
      </c>
      <c r="H172" s="37">
        <v>6.0045276567801091e-06</v>
      </c>
      <c r="I172" s="99"/>
      <c r="J172" s="26">
        <v>12.3752146064732</v>
      </c>
    </row>
    <row r="173" ht="15.75" customHeight="1">
      <c r="C173" s="51">
        <v>165</v>
      </c>
      <c r="D173" s="6" t="s">
        <v>258</v>
      </c>
      <c r="E173" s="52" t="s">
        <v>46</v>
      </c>
      <c r="F173" s="36">
        <v>1.3719891896999998</v>
      </c>
      <c r="G173" s="8">
        <v>13.6915436836911</v>
      </c>
      <c r="H173" s="37">
        <v>5.1308669277995189e-06</v>
      </c>
      <c r="I173" s="99"/>
      <c r="J173" s="26">
        <v>8.3577017944614198</v>
      </c>
    </row>
    <row r="174" ht="15.75" customHeight="1">
      <c r="C174" s="51">
        <v>166</v>
      </c>
      <c r="D174" s="6" t="s">
        <v>261</v>
      </c>
      <c r="E174" s="52" t="s">
        <v>47</v>
      </c>
      <c r="F174" s="36">
        <v>1.2236920514000003</v>
      </c>
      <c r="G174" s="8">
        <v>-23.727632833840801</v>
      </c>
      <c r="H174" s="37">
        <v>4.5762759090778926e-06</v>
      </c>
      <c r="I174" s="99"/>
      <c r="J174" s="26">
        <v>-52.549116494340502</v>
      </c>
    </row>
    <row r="175" ht="15.75" customHeight="1">
      <c r="C175" s="51">
        <v>167</v>
      </c>
      <c r="D175" s="6" t="s">
        <v>259</v>
      </c>
      <c r="E175" s="52" t="s">
        <v>46</v>
      </c>
      <c r="F175" s="36">
        <v>0.98347415710000008</v>
      </c>
      <c r="G175" s="8">
        <v>10.453477620337599</v>
      </c>
      <c r="H175" s="37">
        <v>3.6779262292243555e-06</v>
      </c>
      <c r="I175" s="99"/>
      <c r="J175" s="26">
        <v>-22.455652134713901</v>
      </c>
    </row>
    <row r="176" ht="15.75" customHeight="1">
      <c r="C176" s="51">
        <v>168</v>
      </c>
      <c r="D176" s="6" t="s">
        <v>260</v>
      </c>
      <c r="E176" s="52" t="s">
        <v>46</v>
      </c>
      <c r="F176" s="36">
        <v>0.6827202765</v>
      </c>
      <c r="G176" s="8">
        <v>-32.038353563066501</v>
      </c>
      <c r="H176" s="37">
        <v>2.5531884025980925e-06</v>
      </c>
      <c r="I176" s="99"/>
      <c r="J176" s="26">
        <v>-40.053659328169402</v>
      </c>
    </row>
    <row r="177" ht="15.75" customHeight="1">
      <c r="C177" s="51">
        <v>169</v>
      </c>
      <c r="D177" s="6" t="s">
        <v>262</v>
      </c>
      <c r="E177" s="52" t="s">
        <v>45</v>
      </c>
      <c r="F177" s="36">
        <v>0.65336130970000006</v>
      </c>
      <c r="G177" s="8">
        <v>59.124834206805801</v>
      </c>
      <c r="H177" s="37">
        <v>2.4433938408629342e-06</v>
      </c>
      <c r="I177" s="99"/>
      <c r="J177" s="26">
        <v>197.37317843736599</v>
      </c>
    </row>
    <row r="178" ht="15.75" customHeight="1">
      <c r="C178" s="51">
        <v>170</v>
      </c>
      <c r="D178" s="6" t="s">
        <v>263</v>
      </c>
      <c r="E178" s="52" t="s">
        <v>46</v>
      </c>
      <c r="F178" s="36">
        <v>0.3504917307</v>
      </c>
      <c r="G178" s="8">
        <v>-9.0131705995141296</v>
      </c>
      <c r="H178" s="37">
        <v>1.3107438768588757e-06</v>
      </c>
      <c r="I178" s="99"/>
      <c r="J178" s="26">
        <v>11.9071117924468</v>
      </c>
    </row>
    <row r="179" ht="15.75" customHeight="1">
      <c r="C179" s="51">
        <v>171</v>
      </c>
      <c r="D179" s="6" t="s">
        <v>264</v>
      </c>
      <c r="E179" s="52" t="s">
        <v>46</v>
      </c>
      <c r="F179" s="36">
        <v>6.6758301999999992e-02</v>
      </c>
      <c r="G179" s="8">
        <v>-12.7263073821868</v>
      </c>
      <c r="H179" s="37">
        <v>2.4965791746708286e-07</v>
      </c>
      <c r="I179" s="99"/>
      <c r="J179" s="26">
        <v>-43.4123104526616</v>
      </c>
    </row>
    <row r="180" ht="15.75" customHeight="1">
      <c r="C180" s="51">
        <v>172</v>
      </c>
      <c r="D180" s="6" t="s">
        <v>265</v>
      </c>
      <c r="E180" s="52" t="s">
        <v>33</v>
      </c>
      <c r="F180" s="36">
        <v>8.0026000000000003e-03</v>
      </c>
      <c r="G180" s="8">
        <v>-86.055320456685294</v>
      </c>
      <c r="H180" s="37">
        <v>2.9927550438926343e-08</v>
      </c>
      <c r="I180" s="99"/>
      <c r="J180" s="26">
        <v>-46.979924866673699</v>
      </c>
    </row>
    <row r="181" ht="15.75" customHeight="1">
      <c r="C181" s="51">
        <v>173</v>
      </c>
      <c r="D181" s="6" t="s">
        <v>266</v>
      </c>
      <c r="E181" s="52" t="s">
        <v>46</v>
      </c>
      <c r="F181" s="36">
        <v>1.5473682000000002e-03</v>
      </c>
      <c r="G181" s="8">
        <v>-56.0222617078214</v>
      </c>
      <c r="H181" s="37">
        <v>5.7867367921788746e-09</v>
      </c>
      <c r="I181" s="99"/>
      <c r="J181" s="26">
        <v>-56</v>
      </c>
    </row>
    <row r="182" ht="15.75" customHeight="1">
      <c r="C182" s="51">
        <v>174</v>
      </c>
      <c r="D182" s="6" t="s">
        <v>267</v>
      </c>
      <c r="E182" s="52" t="s">
        <v>33</v>
      </c>
      <c r="F182" s="36">
        <v>2.6977799999999998e-05</v>
      </c>
      <c r="G182" s="8">
        <v>-98.4864815737387</v>
      </c>
      <c r="H182" s="37">
        <v>1.0088964464439895e-10</v>
      </c>
      <c r="I182" s="99"/>
      <c r="J182" s="26">
        <v>-98.948148148448098</v>
      </c>
    </row>
    <row r="183" ht="15.75" customHeight="1">
      <c r="C183" s="100" t="s">
        <v>7</v>
      </c>
      <c r="D183" s="101"/>
      <c r="E183" s="67"/>
      <c r="F183" s="102"/>
      <c r="G183" s="103"/>
      <c r="H183" s="104"/>
      <c r="I183" s="105"/>
      <c r="J183" s="106"/>
    </row>
    <row r="184" ht="15.75" customHeight="1">
      <c r="C184" s="55" t="s">
        <v>8</v>
      </c>
      <c r="D184" s="13"/>
      <c r="E184" s="56"/>
      <c r="F184" s="38"/>
      <c r="G184" s="14"/>
      <c r="H184" s="39"/>
      <c r="I184" s="107"/>
      <c r="J184" s="28"/>
    </row>
    <row r="185" ht="15.75" customHeight="1">
      <c r="C185" s="57" t="s">
        <v>9</v>
      </c>
      <c r="D185" s="59"/>
      <c r="E185" s="60"/>
      <c r="F185" s="40">
        <v>267399.09824330732</v>
      </c>
      <c r="G185" s="41">
        <v>13.6051125650832</v>
      </c>
      <c r="H185" s="42">
        <v>1</v>
      </c>
      <c r="I185" s="108"/>
      <c r="J185" s="29">
        <v>0.25847291211145801</v>
      </c>
    </row>
    <row r="186" ht="15.75" customHeight="1">
      <c r="C186" s="84"/>
      <c r="D186" s="85"/>
      <c r="E186" s="85"/>
      <c r="F186" s="86"/>
      <c r="G186" s="87"/>
      <c r="H186" s="88"/>
      <c r="I186" s="89"/>
      <c r="J186" s="87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2">
    <cfRule type="expression" priority="1" dxfId="41" stopIfTrue="1">
      <formula>I9=0</formula>
    </cfRule>
    <cfRule type="expression" priority="2" dxfId="40" stopIfTrue="1">
      <formula>I9=1</formula>
    </cfRule>
    <cfRule type="expression" priority="3" dxfId="39" stopIfTrue="1">
      <formula>I9=2</formula>
    </cfRule>
  </conditionalFormatting>
  <conditionalFormatting sqref="C9:C182">
    <cfRule type="expression" priority="4" dxfId="38" stopIfTrue="1">
      <formula>#REF!=1</formula>
    </cfRule>
    <cfRule type="expression" priority="5" dxfId="37" stopIfTrue="1">
      <formula>#REF!=2</formula>
    </cfRule>
    <cfRule type="expression" priority="6" dxfId="36" stopIfTrue="1">
      <formula>#REF!=0</formula>
    </cfRule>
  </conditionalFormatting>
  <pageMargins left="0.69999999999999996" right="0.69999999999999996" top="0.75" bottom="0.75" header="0.29999999999999999" footer="0.29999999999999999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ONLYOFFICE/7.1.0.215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Gutierrez Gutierez</dc:creator>
  <cp:lastModifiedBy>Gabriel Gutierrez Gutierez</cp:lastModifiedBy>
  <dcterms:created xsi:type="dcterms:W3CDTF">2016-03-15T21:22:26Z</dcterms:created>
  <dcterms:modified xsi:type="dcterms:W3CDTF">2023-05-18T03:04:35Z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