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120" windowWidth="20640" windowHeight="11160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<sst xmlns="http://schemas.openxmlformats.org/spreadsheetml/2006/main" count="2178" uniqueCount="373">
  <si>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</si>
  <si>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</si>
  <si>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</si>
  <si>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</si>
  <si>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</si>
  <si>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</si>
  <si>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</si>
  <si>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</si>
  <si>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</si>
  <si>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</si>
  <si>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</si>
  <si>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</si>
  <si>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</si>
  <si>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</si>
  <si>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</si>
  <si>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</si>
  <si>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</si>
  <si>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</si>
  <si>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</si>
  <si>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</si>
  <si>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</si>
  <si>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</si>
  <si>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</si>
  <si>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Agosto</t>
  </si>
  <si>
    <t>Autoservicios Propios del Mayoreo</t>
  </si>
  <si>
    <t>Agosto 2020</t>
  </si>
  <si>
    <t>Volumen</t>
  </si>
  <si>
    <t>Canastos</t>
  </si>
  <si>
    <t>Desempeño de Canastos</t>
  </si>
  <si>
    <t>Desempeño de Regiones</t>
  </si>
  <si>
    <t>Mes Mayo 2022</t>
  </si>
  <si>
    <t>Mayoreo Total ABARROTES - Nacional</t>
  </si>
  <si>
    <t>Alimento</t>
  </si>
  <si>
    <t>Bebidas</t>
  </si>
  <si>
    <t>Limpieza</t>
  </si>
  <si>
    <t>Hogar</t>
  </si>
  <si>
    <t>Hogar Papel</t>
  </si>
  <si>
    <t>Cremeria/Salchichoneria</t>
  </si>
  <si>
    <t>Mascotas</t>
  </si>
  <si>
    <t>Cuidado Personal</t>
  </si>
  <si>
    <t>Pañales</t>
  </si>
  <si>
    <t>Perecederos</t>
  </si>
  <si>
    <t>Capilares</t>
  </si>
  <si>
    <t>Granos/Cereales</t>
  </si>
  <si>
    <t>Botanas / Frituras</t>
  </si>
  <si>
    <t>Protección Femenina</t>
  </si>
  <si>
    <t>OTC</t>
  </si>
  <si>
    <t>Cremas</t>
  </si>
  <si>
    <t>Institucional</t>
  </si>
  <si>
    <t>YTD Mayo 2022</t>
  </si>
  <si>
    <t>RY Mayo 2022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</si>
  <si>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</si>
  <si>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</si>
  <si>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</si>
  <si>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</si>
  <si>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</si>
  <si>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</si>
  <si>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FABRICA DE JABON LA CORONA S.A. DE C.V.</t>
  </si>
  <si>
    <t>PROCTER &amp; GAMBLE MEXICO S. DE R.L. DE C.V.</t>
  </si>
  <si>
    <t>LABORATORIOS PISA S.A. DE C.V.</t>
  </si>
  <si>
    <t>UNILEVER DE MEXICO S.DE R.L.DE C.V.</t>
  </si>
  <si>
    <t>MCCORMICK DE MEXICO S.A. DE C.V.</t>
  </si>
  <si>
    <t>ALEN DEL NORTE S.A. DE C.V.</t>
  </si>
  <si>
    <t>EFFEM MEXICO INC Y CIA S. EN N.C. DE C.V.</t>
  </si>
  <si>
    <t>LALA MEXICO S.A. DE C.V.</t>
  </si>
  <si>
    <t>MARUCHAN S.A. DE C.V.</t>
  </si>
  <si>
    <t>GANADEROS PRODUCTORES DE LECHE PURA S.A. DE C.V.</t>
  </si>
  <si>
    <t>ESSITY</t>
  </si>
  <si>
    <t>PAPEL SAN FRANCISCO S.A. DE C.V.</t>
  </si>
  <si>
    <t>PROVEEDOR DESC AZUCAR</t>
  </si>
  <si>
    <t>CONSERVAS LA COSTEÑA S.A. DE C.V.</t>
  </si>
  <si>
    <t>RAGASA INDUSTRIAS S.A. DE C.V.</t>
  </si>
  <si>
    <t>PRODUCTOS ALIMENTICIOS LA MODERNA S.A. DE C.V.</t>
  </si>
  <si>
    <t>JUMEX S.A. DE C.V.</t>
  </si>
  <si>
    <t>COMPAÑIA COMERCIAL HERDEZ S.A. DE C.V.</t>
  </si>
  <si>
    <t>SC JOHNSON AND SON S.A. DE C.V.</t>
  </si>
  <si>
    <t>PESCADOS INDUSTRIALIZADOS S.A. DE C.V.</t>
  </si>
  <si>
    <t>COCA-COLA FEMSA</t>
  </si>
  <si>
    <t>SIGMA ALIMENTOS LACTEOS S.A. DE C.V.</t>
  </si>
  <si>
    <t>PEPSI COLA GEPP</t>
  </si>
  <si>
    <t>ADM ANIMAL NUTRITION</t>
  </si>
  <si>
    <t>ABSORMEX CMPC TISSUE S.A. DE C.V.</t>
  </si>
  <si>
    <t>GRUPO BIMBO S.A. DE C.V.</t>
  </si>
  <si>
    <t>GRUPO INNOVADOR S.A. DE C.V.</t>
  </si>
  <si>
    <t>SABORMEX S.A. DE C.V.</t>
  </si>
  <si>
    <t>ZUCARMEX S.A. DE C.V.</t>
  </si>
  <si>
    <t>GRUPO DUMSA</t>
  </si>
  <si>
    <t>GRUPO CORPORATIVO JAGUAR S.A. DE C.V.</t>
  </si>
  <si>
    <t>DESCONOCIDO</t>
  </si>
  <si>
    <t>SABRITAS S. DE R.L. DE C.V.</t>
  </si>
  <si>
    <t>MONDELEZ MEXICO S. DE R.L. DE C.V.</t>
  </si>
  <si>
    <t>CONAGRA BRANDS</t>
  </si>
  <si>
    <t>ONTEX MEXICO</t>
  </si>
  <si>
    <t>KELLOGG´S COMPANY MEXICO S. DE R.L. DE C.V.</t>
  </si>
  <si>
    <t>PROFINA S.A. DE C.V.</t>
  </si>
  <si>
    <t>Desempeño de Categorías</t>
  </si>
  <si>
    <t>Galletas</t>
  </si>
  <si>
    <t>Papel Higiénico</t>
  </si>
  <si>
    <t>Aceites Comestibles</t>
  </si>
  <si>
    <t>Detergentes Ropa</t>
  </si>
  <si>
    <t>Perros</t>
  </si>
  <si>
    <t>Leche Blanca Liquida</t>
  </si>
  <si>
    <t>Sueros Orales</t>
  </si>
  <si>
    <t>Endulzantes</t>
  </si>
  <si>
    <t>Pañal Bebé</t>
  </si>
  <si>
    <t>Carbonatadas</t>
  </si>
  <si>
    <t>Mayonesas</t>
  </si>
  <si>
    <t>Sopas Instantaneas</t>
  </si>
  <si>
    <t>Velas/Veladoras</t>
  </si>
  <si>
    <t>Cafe</t>
  </si>
  <si>
    <t>Suavizantes</t>
  </si>
  <si>
    <t>Salchichoneria</t>
  </si>
  <si>
    <t>Desechables</t>
  </si>
  <si>
    <t>Harinas</t>
  </si>
  <si>
    <t>Limp. Grandes Superficies</t>
  </si>
  <si>
    <t>Huevo</t>
  </si>
  <si>
    <t>Atunes</t>
  </si>
  <si>
    <t>Chiles Conserva</t>
  </si>
  <si>
    <t>Gatos</t>
  </si>
  <si>
    <t>Pastas</t>
  </si>
  <si>
    <t>Shampoos</t>
  </si>
  <si>
    <t>Bebidas Refrescantes</t>
  </si>
  <si>
    <t>Quesos</t>
  </si>
  <si>
    <t>Insecticidas</t>
  </si>
  <si>
    <t>Frituras</t>
  </si>
  <si>
    <t>Cloros</t>
  </si>
  <si>
    <t>Leche Polvo</t>
  </si>
  <si>
    <t>Panaderia</t>
  </si>
  <si>
    <t>Jugos/Nectares</t>
  </si>
  <si>
    <t>Detergentes Trastes</t>
  </si>
  <si>
    <t>Jabon Lavanderia</t>
  </si>
  <si>
    <t>Leche Evaporada</t>
  </si>
  <si>
    <t>Jabones Tocador</t>
  </si>
  <si>
    <t>Consomes</t>
  </si>
  <si>
    <t>Cereales</t>
  </si>
  <si>
    <t>Toalla Femenina</t>
  </si>
  <si>
    <t>Arroz Grano</t>
  </si>
  <si>
    <t>Salsas</t>
  </si>
  <si>
    <t>Cremas/Lacteos</t>
  </si>
  <si>
    <t>Servilleta</t>
  </si>
  <si>
    <t>Leche Condensada</t>
  </si>
  <si>
    <t>Frijol Procesado</t>
  </si>
  <si>
    <t>Concentrados P/Agua Polvo</t>
  </si>
  <si>
    <t>Desodorantes&amp;Antitranspirantes</t>
  </si>
  <si>
    <t>Gelatinas</t>
  </si>
  <si>
    <t>Pastas Dentales</t>
  </si>
  <si>
    <t>Aluminio</t>
  </si>
  <si>
    <t>Agua Embotellada</t>
  </si>
  <si>
    <t>Yoghurt</t>
  </si>
  <si>
    <t>Modeladores</t>
  </si>
  <si>
    <t>Modificadores</t>
  </si>
  <si>
    <t>Vegetales Enlatados</t>
  </si>
  <si>
    <t>Frescos</t>
  </si>
  <si>
    <t>Sales</t>
  </si>
  <si>
    <t>Frijol Grano</t>
  </si>
  <si>
    <t>Isotonicos</t>
  </si>
  <si>
    <t>Manteca</t>
  </si>
  <si>
    <t>Catsup</t>
  </si>
  <si>
    <t>Pures Tomate</t>
  </si>
  <si>
    <t>Fuego</t>
  </si>
  <si>
    <t>Formulas Infantiles</t>
  </si>
  <si>
    <t>Bolsa Plast/Celofan-Plasticos</t>
  </si>
  <si>
    <t>Otros LCH</t>
  </si>
  <si>
    <t>Toallas Húmedas</t>
  </si>
  <si>
    <t>Frutas Almibar</t>
  </si>
  <si>
    <t>Avena</t>
  </si>
  <si>
    <t>Incontinencia Adulto</t>
  </si>
  <si>
    <t>Moles</t>
  </si>
  <si>
    <t>Leche Saborizada Liquida</t>
  </si>
  <si>
    <t>Atoles</t>
  </si>
  <si>
    <t>Productos Afeitarse</t>
  </si>
  <si>
    <t>Palomitas</t>
  </si>
  <si>
    <t>Salsas de Mesa</t>
  </si>
  <si>
    <t>Otros Comestibles</t>
  </si>
  <si>
    <t>Cocteles</t>
  </si>
  <si>
    <t>Sazonadores</t>
  </si>
  <si>
    <t>Margarina</t>
  </si>
  <si>
    <t>Sardinas</t>
  </si>
  <si>
    <t>Chocolate Mesa</t>
  </si>
  <si>
    <t>Especias/Extractos/Colores</t>
  </si>
  <si>
    <t>Cremas Corporales</t>
  </si>
  <si>
    <t>Cremadores</t>
  </si>
  <si>
    <t>Jarciería</t>
  </si>
  <si>
    <t>Toalla Desechable</t>
  </si>
  <si>
    <t>Concentrados P/Agua Liquido</t>
  </si>
  <si>
    <t>Tintes</t>
  </si>
  <si>
    <t>Gastrointestinales</t>
  </si>
  <si>
    <t>Limp. Especializados</t>
  </si>
  <si>
    <t>Semillas/Granos Naturales</t>
  </si>
  <si>
    <t>Accesorios Bucales</t>
  </si>
  <si>
    <t>Material de Curación</t>
  </si>
  <si>
    <t>Prelavadores</t>
  </si>
  <si>
    <t>Vinagres</t>
  </si>
  <si>
    <t>Alimentos Infantiles</t>
  </si>
  <si>
    <t>Chiles Polvo Botana</t>
  </si>
  <si>
    <t>Mermeladas</t>
  </si>
  <si>
    <t>Analgésicos</t>
  </si>
  <si>
    <t>Respiratorios</t>
  </si>
  <si>
    <t>Cacahuate</t>
  </si>
  <si>
    <t>Tes</t>
  </si>
  <si>
    <t>Baño</t>
  </si>
  <si>
    <t>Pasteleria</t>
  </si>
  <si>
    <t>Baterias/Pilas</t>
  </si>
  <si>
    <t>Lactobacilos</t>
  </si>
  <si>
    <t>Pantiprotector</t>
  </si>
  <si>
    <t>Cremas Solidas</t>
  </si>
  <si>
    <t>Aromatizantes</t>
  </si>
  <si>
    <t>Base Fritura</t>
  </si>
  <si>
    <t>Flanes</t>
  </si>
  <si>
    <t>Corporal Bebé</t>
  </si>
  <si>
    <t>Cremas Facial Básico</t>
  </si>
  <si>
    <t>Iluminacion</t>
  </si>
  <si>
    <t>Bebidas Semillas</t>
  </si>
  <si>
    <t>Aderezos</t>
  </si>
  <si>
    <t>Acondicionadores</t>
  </si>
  <si>
    <t>Jabones Líquidos</t>
  </si>
  <si>
    <t>Postres Frios</t>
  </si>
  <si>
    <t>Semillas Botana</t>
  </si>
  <si>
    <t>Salsa Para Guisar</t>
  </si>
  <si>
    <t>Dermatológicos</t>
  </si>
  <si>
    <t>Mieles</t>
  </si>
  <si>
    <t>Limpieza Calzado/Piel</t>
  </si>
  <si>
    <t>Congelados</t>
  </si>
  <si>
    <t>Mostazas</t>
  </si>
  <si>
    <t>Petit</t>
  </si>
  <si>
    <t>Talcos</t>
  </si>
  <si>
    <t>Musculoesqueléticos</t>
  </si>
  <si>
    <t>Aceitunas</t>
  </si>
  <si>
    <t>Edulcorantes</t>
  </si>
  <si>
    <t>Enjuagues</t>
  </si>
  <si>
    <t>Congeladas</t>
  </si>
  <si>
    <t>Cajetas</t>
  </si>
  <si>
    <t>Pañuelo Desechable</t>
  </si>
  <si>
    <t>Carnes/Encurtidos</t>
  </si>
  <si>
    <t>Accesorios Bebé</t>
  </si>
  <si>
    <t>Jugos de Verduras</t>
  </si>
  <si>
    <t>Salud Sexual y Reproductiva</t>
  </si>
  <si>
    <t>Mantequilla</t>
  </si>
  <si>
    <t>Barras</t>
  </si>
  <si>
    <t>Cremas Untables</t>
  </si>
  <si>
    <t>Raticidas</t>
  </si>
  <si>
    <t>Pures</t>
  </si>
  <si>
    <t>Limp. Pequeñas Superficies</t>
  </si>
  <si>
    <t>Tampones</t>
  </si>
  <si>
    <t>Nutricionales/Vitamínicos</t>
  </si>
  <si>
    <t>Limpieza Facial</t>
  </si>
  <si>
    <t>Higiene Íntima</t>
  </si>
  <si>
    <t>Otros Otc´s</t>
  </si>
  <si>
    <t>Destapacaños/Desincrustantes</t>
  </si>
  <si>
    <t>Fiesta</t>
  </si>
  <si>
    <t>Globo</t>
  </si>
  <si>
    <t>Auxiliares/Lavanderia</t>
  </si>
  <si>
    <t>Antiinfecciosos</t>
  </si>
  <si>
    <t>Ginecoobstetricos</t>
  </si>
  <si>
    <t>Cremas Manos</t>
  </si>
  <si>
    <t>Cardiovasculares</t>
  </si>
  <si>
    <t>Cremas Facial Especializado</t>
  </si>
  <si>
    <t>Otros Lacteos</t>
  </si>
  <si>
    <t>Oftalmológicos</t>
  </si>
  <si>
    <t>Pruebas de diagnóstico</t>
  </si>
  <si>
    <t>Neurológicos/Psicofármacos</t>
  </si>
  <si>
    <t>Toallas Húmedas/Higiene Intima</t>
  </si>
  <si>
    <t>Antihistamínicos</t>
  </si>
  <si>
    <t>Urológicos</t>
  </si>
  <si>
    <t>Endocrinología/Metabolismo</t>
  </si>
  <si>
    <t>Jugos</t>
  </si>
  <si>
    <t>Energeticos/Vitaminicos</t>
  </si>
  <si>
    <t>Óticos</t>
  </si>
  <si>
    <t>Desempeño de Marcas</t>
  </si>
  <si>
    <t>GAMESA</t>
  </si>
  <si>
    <t>Galletas . Alimento</t>
  </si>
  <si>
    <t>ELECTROLIT</t>
  </si>
  <si>
    <t>Sueros Orales . Bebidas</t>
  </si>
  <si>
    <t>MCCORMICK</t>
  </si>
  <si>
    <t>Mayonesas . Alimento</t>
  </si>
  <si>
    <t>NESCAFE</t>
  </si>
  <si>
    <t>Cafe . Alimento</t>
  </si>
  <si>
    <t>MARUCHAN</t>
  </si>
  <si>
    <t>Sopas Instantaneas . Alimento</t>
  </si>
  <si>
    <t>GRANEL AZUCAR</t>
  </si>
  <si>
    <t>Endulzantes . Alimento</t>
  </si>
  <si>
    <t>KLEEN BEBE</t>
  </si>
  <si>
    <t>Pañal Bebé . Pañales</t>
  </si>
  <si>
    <t>VOGUE</t>
  </si>
  <si>
    <t>Papel Higiénico . Hogar Papel</t>
  </si>
  <si>
    <t>1--2--3</t>
  </si>
  <si>
    <t>Aceites Comestibles . Alimento</t>
  </si>
  <si>
    <t>PEDIGREE</t>
  </si>
  <si>
    <t>Perros . Mascotas</t>
  </si>
  <si>
    <t>NUTRI</t>
  </si>
  <si>
    <t>Leche Blanca Liquida . Bebidas</t>
  </si>
  <si>
    <t>PURINA DOG CHOW</t>
  </si>
  <si>
    <t>SUAVITEL</t>
  </si>
  <si>
    <t>Suavizantes . Limpieza</t>
  </si>
  <si>
    <t>REGIO</t>
  </si>
  <si>
    <t>ALPURA</t>
  </si>
  <si>
    <t>COCA-COLA</t>
  </si>
  <si>
    <t>Carbonatadas . Bebidas</t>
  </si>
  <si>
    <t>CARNATION</t>
  </si>
  <si>
    <t>Leche Evaporada . Alimento</t>
  </si>
  <si>
    <t>DOLORES</t>
  </si>
  <si>
    <t>Atunes . Alimento</t>
  </si>
  <si>
    <t>LA COSTEÑA</t>
  </si>
  <si>
    <t>Chiles Conserva . Alimento</t>
  </si>
  <si>
    <t>NUTRIOLI</t>
  </si>
  <si>
    <t>ROMA</t>
  </si>
  <si>
    <t>Detergentes Ropa . Limpieza</t>
  </si>
  <si>
    <t>FABULOSO</t>
  </si>
  <si>
    <t>Limp. Grandes Superficies . Limpieza</t>
  </si>
  <si>
    <t>JUMEX</t>
  </si>
  <si>
    <t>Jugos/Nectares . Bebidas</t>
  </si>
  <si>
    <t>ZULKA</t>
  </si>
  <si>
    <t>FACIAL QUALITY</t>
  </si>
  <si>
    <t>RAID</t>
  </si>
  <si>
    <t>Insecticidas . Hogar</t>
  </si>
  <si>
    <t>NIDO</t>
  </si>
  <si>
    <t>Leche Polvo . Alimento</t>
  </si>
  <si>
    <t>ARIEL</t>
  </si>
  <si>
    <t>JAGUAR</t>
  </si>
  <si>
    <t>Desechables . Hogar</t>
  </si>
  <si>
    <t>LA MODERNA</t>
  </si>
  <si>
    <t>Pastas . Alimento</t>
  </si>
  <si>
    <t>SABRITAS</t>
  </si>
  <si>
    <t>Frituras . Botanas / Frituras</t>
  </si>
  <si>
    <t>LA LECHERA</t>
  </si>
  <si>
    <t>Leche Condensada . Alimento</t>
  </si>
  <si>
    <t>PINOL</t>
  </si>
  <si>
    <t>KNORR</t>
  </si>
  <si>
    <t>Consomes . Alimento</t>
  </si>
  <si>
    <t xml:space="preserve"> DESCONOCIDO</t>
  </si>
  <si>
    <t>Perecederos . Perecederos</t>
  </si>
  <si>
    <t>CLORALEX</t>
  </si>
  <si>
    <t>Cloros . Limpieza</t>
  </si>
  <si>
    <t>PROFINA</t>
  </si>
  <si>
    <t>Velas/Veladoras . Hogar</t>
  </si>
  <si>
    <t>KELLOGG´S</t>
  </si>
  <si>
    <t>Cereales . Alimento</t>
  </si>
  <si>
    <t>WHISKAS</t>
  </si>
  <si>
    <t>Gatos . Mascotas</t>
  </si>
  <si>
    <t>ENSUEÑO</t>
  </si>
  <si>
    <t>PETALO</t>
  </si>
  <si>
    <t>SABA</t>
  </si>
  <si>
    <t>Toalla Femenina . Protección Femenina</t>
  </si>
  <si>
    <t>LUZ ETERNA</t>
  </si>
  <si>
    <t>Desempeño de Submarcas</t>
  </si>
  <si>
    <t>MARUCHAN SOPA</t>
  </si>
  <si>
    <t>MCCORMICK CON LIMONES</t>
  </si>
  <si>
    <t>GAMESA MARIAS</t>
  </si>
  <si>
    <t>NUTRI PRODUCTO LACTEO UHT</t>
  </si>
  <si>
    <t>NESCAFE CLASICO</t>
  </si>
  <si>
    <t>DOLORES ATUN</t>
  </si>
  <si>
    <t>KLEEN BEBE SUAVELASTIC MAX</t>
  </si>
  <si>
    <t>BIG FACIAL QUALITY</t>
  </si>
  <si>
    <t>REGIO RINDE MAS</t>
  </si>
  <si>
    <t>LA MODERNA PASTAS</t>
  </si>
  <si>
    <t>KLEEN BEBE ABSORSEC</t>
  </si>
  <si>
    <t>LA COSTEÑA JALAPEÑOS</t>
  </si>
  <si>
    <t>ARIEL REGULAR</t>
  </si>
  <si>
    <t>PETALO ULTRA RESISTENTE</t>
  </si>
  <si>
    <t>NESCAFE DOLCA</t>
  </si>
  <si>
    <t>PEPSI-COLA</t>
  </si>
  <si>
    <t>GAMESA SALADITAS</t>
  </si>
  <si>
    <t>FOCA</t>
  </si>
  <si>
    <t>D´GARI GELATINA</t>
  </si>
  <si>
    <t>Gelatinas . Alimento</t>
  </si>
  <si>
    <t>KNORR SUIZA</t>
  </si>
  <si>
    <t>SUAVITEL CUIDADO SUPERIOR</t>
  </si>
  <si>
    <t>CRISTAL ACEITE</t>
  </si>
  <si>
    <t>BLANCA NIEVES</t>
  </si>
  <si>
    <t>ALPURA 2000 DESLACTOSADA UHT</t>
  </si>
  <si>
    <t>SUAVITEL COMPLETE</t>
  </si>
  <si>
    <t>GAMESA CRACKETS</t>
  </si>
  <si>
    <t>WHISKAS 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</si>
</sst>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2"/>
      <name val="Arial"/>
      <family val="2"/>
    </font>
    <font>
      <i/>
      <sz val="8"/>
      <name val="Arial"/>
      <family val="2"/>
    </font>
    <font>
      <b/>
      <sz val="12"/>
      <name val="A1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medium">
        <color indexed="56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9" fontId="8" fillId="3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4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169" fontId="2" fillId="0" borderId="1" xfId="0" applyNumberFormat="1" applyFont="1" applyBorder="1" applyAlignment="1">
      <alignment horizontal="right"/>
    </xf>
    <xf numFmtId="169" fontId="9" fillId="6" borderId="5" xfId="0" applyNumberFormat="1" applyFont="1" applyFill="1" applyBorder="1" applyAlignment="1">
      <alignment horizontal="right"/>
    </xf>
    <xf numFmtId="0" fontId="10" fillId="5" borderId="0" xfId="0" applyFont="1" applyFill="1" applyBorder="1"/>
    <xf numFmtId="0" fontId="10" fillId="5" borderId="4" xfId="0" applyFont="1" applyFill="1" applyBorder="1" applyAlignment="1"/>
    <xf numFmtId="169" fontId="10" fillId="5" borderId="1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/>
    </xf>
    <xf numFmtId="169" fontId="8" fillId="3" borderId="8" xfId="0" applyNumberFormat="1" applyFont="1" applyFill="1" applyBorder="1" applyAlignment="1">
      <alignment horizontal="right" vertical="center" wrapText="1"/>
    </xf>
    <xf numFmtId="169" fontId="10" fillId="5" borderId="8" xfId="0" applyNumberFormat="1" applyFont="1" applyFill="1" applyBorder="1" applyAlignment="1">
      <alignment horizontal="right"/>
    </xf>
    <xf numFmtId="169" fontId="2" fillId="0" borderId="8" xfId="0" applyNumberFormat="1" applyFont="1" applyBorder="1" applyAlignment="1">
      <alignment horizontal="right"/>
    </xf>
    <xf numFmtId="169" fontId="9" fillId="6" borderId="9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6" fontId="2" fillId="0" borderId="13" xfId="0" applyNumberFormat="1" applyFont="1" applyFill="1" applyBorder="1" applyAlignment="1">
      <alignment horizontal="center" vertical="center" wrapText="1"/>
    </xf>
    <xf numFmtId="167" fontId="2" fillId="4" borderId="14" xfId="0" applyNumberFormat="1" applyFont="1" applyFill="1" applyBorder="1" applyAlignment="1">
      <alignment horizontal="center" vertical="center" wrapText="1"/>
    </xf>
    <xf numFmtId="168" fontId="8" fillId="0" borderId="15" xfId="0" applyNumberFormat="1" applyFont="1" applyFill="1" applyBorder="1" applyAlignment="1">
      <alignment horizontal="right" vertical="center" wrapText="1"/>
    </xf>
    <xf numFmtId="167" fontId="8" fillId="4" borderId="16" xfId="0" applyNumberFormat="1" applyFont="1" applyFill="1" applyBorder="1" applyAlignment="1">
      <alignment horizontal="right" vertical="center" wrapText="1"/>
    </xf>
    <xf numFmtId="168" fontId="2" fillId="0" borderId="15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168" fontId="9" fillId="6" borderId="17" xfId="0" applyNumberFormat="1" applyFont="1" applyFill="1" applyBorder="1" applyAlignment="1">
      <alignment horizontal="right"/>
    </xf>
    <xf numFmtId="169" fontId="9" fillId="6" borderId="18" xfId="0" applyNumberFormat="1" applyFont="1" applyFill="1" applyBorder="1" applyAlignment="1">
      <alignment horizontal="right"/>
    </xf>
    <xf numFmtId="167" fontId="9" fillId="6" borderId="1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26" xfId="0" applyFont="1" applyFill="1" applyBorder="1" applyAlignment="1"/>
    <xf numFmtId="0" fontId="2" fillId="0" borderId="27" xfId="0" applyFont="1" applyFill="1" applyBorder="1" applyAlignment="1">
      <alignment vertical="center"/>
    </xf>
    <xf numFmtId="0" fontId="2" fillId="0" borderId="26" xfId="0" applyFont="1" applyBorder="1" applyAlignment="1"/>
    <xf numFmtId="0" fontId="9" fillId="6" borderId="17" xfId="0" applyFont="1" applyFill="1" applyBorder="1" applyAlignment="1">
      <alignment vertical="center"/>
    </xf>
    <xf numFmtId="0" fontId="9" fillId="6" borderId="28" xfId="0" applyFont="1" applyFill="1" applyBorder="1"/>
    <xf numFmtId="0" fontId="9" fillId="6" borderId="28" xfId="0" applyFont="1" applyFill="1" applyBorder="1" applyAlignment="1"/>
    <xf numFmtId="0" fontId="9" fillId="6" borderId="19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8" fontId="10" fillId="5" borderId="15" xfId="0" applyNumberFormat="1" applyFont="1" applyFill="1" applyBorder="1" applyAlignment="1">
      <alignment horizontal="right"/>
    </xf>
    <xf numFmtId="167" fontId="10" fillId="5" borderId="16" xfId="0" applyNumberFormat="1" applyFont="1" applyFill="1" applyBorder="1" applyAlignment="1">
      <alignment horizontal="right"/>
    </xf>
    <xf numFmtId="9" fontId="9" fillId="6" borderId="29" xfId="1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168" fontId="8" fillId="7" borderId="0" xfId="0" applyNumberFormat="1" applyFont="1" applyFill="1" applyBorder="1" applyAlignment="1">
      <alignment horizontal="right" vertical="center" wrapText="1"/>
    </xf>
    <xf numFmtId="169" fontId="8" fillId="7" borderId="0" xfId="0" applyNumberFormat="1" applyFont="1" applyFill="1" applyBorder="1" applyAlignment="1">
      <alignment horizontal="right" vertical="center" wrapText="1"/>
    </xf>
    <xf numFmtId="167" fontId="8" fillId="7" borderId="0" xfId="0" applyNumberFormat="1" applyFont="1" applyFill="1" applyBorder="1" applyAlignment="1">
      <alignment horizontal="right" vertical="center" wrapText="1"/>
    </xf>
    <xf numFmtId="170" fontId="8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 vertical="center"/>
    </xf>
    <xf numFmtId="169" fontId="9" fillId="7" borderId="0" xfId="0" applyNumberFormat="1" applyFont="1" applyFill="1" applyBorder="1" applyAlignment="1">
      <alignment horizontal="right" vertical="center"/>
    </xf>
    <xf numFmtId="167" fontId="9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168" fontId="2" fillId="7" borderId="0" xfId="0" applyNumberFormat="1" applyFont="1" applyFill="1" applyBorder="1" applyAlignment="1">
      <alignment horizontal="right"/>
    </xf>
    <xf numFmtId="169" fontId="2" fillId="7" borderId="0" xfId="0" applyNumberFormat="1" applyFont="1" applyFill="1" applyBorder="1" applyAlignment="1">
      <alignment horizontal="right"/>
    </xf>
    <xf numFmtId="167" fontId="2" fillId="7" borderId="0" xfId="0" applyNumberFormat="1" applyFont="1" applyFill="1" applyBorder="1" applyAlignment="1">
      <alignment horizontal="right"/>
    </xf>
    <xf numFmtId="170" fontId="2" fillId="7" borderId="0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/>
    </xf>
    <xf numFmtId="169" fontId="9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right"/>
    </xf>
    <xf numFmtId="171" fontId="9" fillId="7" borderId="0" xfId="3" applyNumberFormat="1" applyFont="1" applyFill="1" applyBorder="1" applyAlignment="1">
      <alignment horizontal="right"/>
    </xf>
    <xf numFmtId="166" fontId="2" fillId="0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7" fontId="2" fillId="4" borderId="29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70" fontId="9" fillId="7" borderId="0" xfId="0" applyNumberFormat="1" applyFont="1" applyFill="1" applyBorder="1" applyAlignment="1">
      <alignment horizontal="right" vertical="center"/>
    </xf>
    <xf numFmtId="166" fontId="2" fillId="0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7" fontId="2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70" fontId="8" fillId="0" borderId="0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vertical="center"/>
    </xf>
    <xf numFmtId="0" fontId="2" fillId="5" borderId="0" xfId="0" applyFont="1" applyFill="1" applyBorder="1" applyAlignment="1"/>
    <xf numFmtId="168" fontId="9" fillId="8" borderId="36" xfId="0" applyNumberFormat="1" applyFont="1" applyFill="1" applyBorder="1" applyAlignment="1">
      <alignment horizontal="right" vertical="center"/>
    </xf>
    <xf numFmtId="169" fontId="9" fillId="8" borderId="5" xfId="0" applyNumberFormat="1" applyFont="1" applyFill="1" applyBorder="1" applyAlignment="1">
      <alignment horizontal="right" vertical="center"/>
    </xf>
    <xf numFmtId="167" fontId="9" fillId="8" borderId="37" xfId="0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horizontal="right" vertical="center"/>
    </xf>
    <xf numFmtId="169" fontId="9" fillId="8" borderId="38" xfId="0" applyNumberFormat="1" applyFont="1" applyFill="1" applyBorder="1" applyAlignment="1">
      <alignment horizontal="right" vertical="center"/>
    </xf>
    <xf numFmtId="170" fontId="2" fillId="0" borderId="0" xfId="0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5CB76DE-E5D4-410C-A826-5E223067E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362F92-57D2-4CBE-A609-0794B98D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D0EEA9-5F70-4CB1-BAEC-58D92D6C7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0</xdr:rowOff>
    </xdr:from>
    <xdr:to>
      <xdr:col>1</xdr:col>
      <xdr:colOff>635362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344898-F6B1-4E4C-9987-0CC9018DB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9D8D03E-D975-45D5-8799-DC266749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0</xdr:rowOff>
    </xdr:from>
    <xdr:to>
      <xdr:col>1</xdr:col>
      <xdr:colOff>682986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FBFC32-B232-4F10-80CF-FEF15BEF7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58BBDFF-ED5D-42A1-BAF5-B642E5D80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75631B1-8B94-4643-B2C1-F1926632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0</xdr:rowOff>
    </xdr:from>
    <xdr:to>
      <xdr:col>1</xdr:col>
      <xdr:colOff>611550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FD500FF-40EA-44A5-B8F5-2C39811C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3B9B01-65E6-4151-816C-7755CD9E3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91441AD-60F7-4300-A309-F73B341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5028F9-1944-4B6B-A08D-F1DEEB0D3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F252D3-9588-4232-BE3C-B3C3D920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1</xdr:col>
      <xdr:colOff>468674</xdr:colOff>
      <xdr:row>6</xdr:row>
      <xdr:rowOff>78581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545773C-B345-44B2-A3D6-61C97E0D3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2E47B1C-AB21-4DEC-BCAE-8EDD6CDCB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45"/>
  <sheetViews>
    <sheetView showGridLines="0" tabSelected="1" zoomScale="80" zoomScaleNormal="80" workbookViewId="0"/>
  </sheetViews>
  <sheetFormatPr baseColWidth="10" defaultRowHeight="15"/>
  <cols>
    <col min="1" max="1" width="11.42578125" style="24"/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3" max="13" width="2.140625" customWidth="1"/>
  </cols>
  <sheetData>
    <row r="1" spans="1:12" ht="18.75">
      <c r="A1" s="23" t="s">
        <v>23</v>
      </c>
      <c r="C1" s="19" t="s">
        <v>24</v>
      </c>
      <c r="D1" s="19"/>
      <c r="E1" s="49" t="s">
        <v>6</v>
      </c>
    </row>
    <row r="2" spans="1:12">
      <c r="A2" s="23">
        <v>2020</v>
      </c>
    </row>
    <row r="3" spans="1:12" ht="15.75">
      <c r="A3" s="23" t="s">
        <v>25</v>
      </c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.7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5.75">
      <c r="C6" s="20"/>
      <c r="D6" s="20"/>
      <c r="E6" s="20"/>
      <c r="F6" s="20"/>
      <c r="G6" s="1"/>
      <c r="H6" s="20"/>
      <c r="I6" s="20"/>
      <c r="J6" s="2" t="s">
        <v>0</v>
      </c>
    </row>
    <row r="7" spans="1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1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1:12" ht="15.75">
      <c r="C9" s="51">
        <v>1</v>
      </c>
      <c r="D9" s="5"/>
      <c r="E9" s="6" t="s">
        <v>32</v>
      </c>
      <c r="F9" s="52" t="s">
        <v>6</v>
      </c>
      <c r="G9" s="33"/>
      <c r="H9" s="36">
        <v>8288.7661382458009</v>
      </c>
      <c r="I9" s="8">
        <v>10.894803686534701</v>
      </c>
      <c r="J9" s="37">
        <v>0.39333887182853522</v>
      </c>
      <c r="L9" s="26">
        <v>-4.0370879698712097</v>
      </c>
    </row>
    <row r="10" spans="1:12" ht="15.75">
      <c r="C10" s="51">
        <v>2</v>
      </c>
      <c r="D10" s="9"/>
      <c r="E10" s="7" t="s">
        <v>33</v>
      </c>
      <c r="F10" s="52" t="s">
        <v>6</v>
      </c>
      <c r="G10" s="33"/>
      <c r="H10" s="36">
        <v>2665.7689669550005</v>
      </c>
      <c r="I10" s="8">
        <v>30.749238648227301</v>
      </c>
      <c r="J10" s="37">
        <v>0.12650261094705109</v>
      </c>
      <c r="L10" s="26">
        <v>15.8834426443594</v>
      </c>
    </row>
    <row r="11" spans="1:12" ht="15.75">
      <c r="C11" s="51">
        <v>3</v>
      </c>
      <c r="D11" s="9"/>
      <c r="E11" s="7" t="s">
        <v>34</v>
      </c>
      <c r="F11" s="52" t="s">
        <v>6</v>
      </c>
      <c r="G11" s="33"/>
      <c r="H11" s="36">
        <v>2313.3721893738998</v>
      </c>
      <c r="I11" s="8">
        <v>10.0908395315248</v>
      </c>
      <c r="J11" s="37">
        <v>0.10977981425838779</v>
      </c>
      <c r="L11" s="26">
        <v>-2.1238239339631102</v>
      </c>
    </row>
    <row r="12" spans="1:12" ht="15.75">
      <c r="C12" s="51">
        <v>4</v>
      </c>
      <c r="D12" s="9"/>
      <c r="E12" s="7" t="s">
        <v>35</v>
      </c>
      <c r="F12" s="52" t="s">
        <v>6</v>
      </c>
      <c r="G12" s="33"/>
      <c r="H12" s="36">
        <v>1453.3010087763</v>
      </c>
      <c r="I12" s="8">
        <v>12.463508158181</v>
      </c>
      <c r="J12" s="37">
        <v>6.8965605940032149E-2</v>
      </c>
      <c r="L12" s="26">
        <v>-7.1203726451972598</v>
      </c>
    </row>
    <row r="13" spans="1:12" ht="15.75">
      <c r="C13" s="51">
        <v>5</v>
      </c>
      <c r="D13" s="9"/>
      <c r="E13" s="7" t="s">
        <v>36</v>
      </c>
      <c r="F13" s="52" t="s">
        <v>6</v>
      </c>
      <c r="G13" s="33"/>
      <c r="H13" s="36">
        <v>1325.6034561085</v>
      </c>
      <c r="I13" s="8">
        <v>4.0273208253133799</v>
      </c>
      <c r="J13" s="37">
        <v>6.2905788294815357E-2</v>
      </c>
      <c r="L13" s="26">
        <v>-5.1531409904109902</v>
      </c>
    </row>
    <row r="14" spans="1:12" ht="15.75">
      <c r="C14" s="51">
        <v>6</v>
      </c>
      <c r="D14" s="9"/>
      <c r="E14" s="7" t="s">
        <v>37</v>
      </c>
      <c r="F14" s="52" t="s">
        <v>6</v>
      </c>
      <c r="G14" s="33"/>
      <c r="H14" s="36">
        <v>972.8085939412</v>
      </c>
      <c r="I14" s="8">
        <v>16.182750411462099</v>
      </c>
      <c r="J14" s="37">
        <v>4.6164100719448729E-2</v>
      </c>
      <c r="L14" s="26">
        <v>2.7993109314139302</v>
      </c>
    </row>
    <row r="15" spans="1:12" ht="15.75">
      <c r="C15" s="51">
        <v>7</v>
      </c>
      <c r="D15" s="9"/>
      <c r="E15" s="7" t="s">
        <v>38</v>
      </c>
      <c r="F15" s="52" t="s">
        <v>6</v>
      </c>
      <c r="G15" s="33"/>
      <c r="H15" s="36">
        <v>967.83601349929995</v>
      </c>
      <c r="I15" s="8">
        <v>18.7246603153921</v>
      </c>
      <c r="J15" s="37">
        <v>4.5928129629364677E-2</v>
      </c>
      <c r="L15" s="26">
        <v>-8.8685791643811698E-2</v>
      </c>
    </row>
    <row r="16" spans="1:12" ht="15.75">
      <c r="C16" s="51">
        <v>8</v>
      </c>
      <c r="D16" s="9"/>
      <c r="E16" s="7" t="s">
        <v>39</v>
      </c>
      <c r="F16" s="52" t="s">
        <v>6</v>
      </c>
      <c r="G16" s="33"/>
      <c r="H16" s="36">
        <v>631.66025291570008</v>
      </c>
      <c r="I16" s="8">
        <v>17.869032115774999</v>
      </c>
      <c r="J16" s="37">
        <v>2.9975092446433885E-2</v>
      </c>
      <c r="L16" s="26">
        <v>4.8023442345025797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575.35108523359997</v>
      </c>
      <c r="I17" s="8">
        <v>16.135138585857401</v>
      </c>
      <c r="J17" s="37">
        <v>2.7302971636138172E-2</v>
      </c>
      <c r="L17" s="26">
        <v>-1.8030127969713301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440.12008221490004</v>
      </c>
      <c r="I18" s="8">
        <v>24.395489696230999</v>
      </c>
      <c r="J18" s="37">
        <v>2.0885658217415764E-2</v>
      </c>
      <c r="L18" s="26">
        <v>5.48828858059629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410.56873053349995</v>
      </c>
      <c r="I19" s="8">
        <v>14.502031917372801</v>
      </c>
      <c r="J19" s="37">
        <v>1.9483314956971191E-2</v>
      </c>
      <c r="L19" s="26">
        <v>2.4587954553115301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352.3794735971</v>
      </c>
      <c r="I20" s="8">
        <v>-0.105978785538781</v>
      </c>
      <c r="J20" s="37">
        <v>1.6721975537549682E-2</v>
      </c>
      <c r="L20" s="26">
        <v>-11.533889364001199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272.73380635469999</v>
      </c>
      <c r="I21" s="8">
        <v>23.7704020740068</v>
      </c>
      <c r="J21" s="37">
        <v>1.294243388121015E-2</v>
      </c>
      <c r="L21" s="26">
        <v>4.5908842943612296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189.7500673561</v>
      </c>
      <c r="I22" s="8">
        <v>-7.4493970734271198</v>
      </c>
      <c r="J22" s="37">
        <v>9.0044858521044716E-3</v>
      </c>
      <c r="L22" s="26">
        <v>-3.5005331940818798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132.21734141089999</v>
      </c>
      <c r="I23" s="8">
        <v>1.85109596649748</v>
      </c>
      <c r="J23" s="37">
        <v>6.2743017524364659E-3</v>
      </c>
      <c r="L23" s="26">
        <v>-4.3881116112680996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69.8024072913</v>
      </c>
      <c r="I24" s="8">
        <v>25.3479544744241</v>
      </c>
      <c r="J24" s="37">
        <v>3.3124351292997791E-3</v>
      </c>
      <c r="L24" s="26">
        <v>13.7226499198909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10.797911030200002</v>
      </c>
      <c r="I25" s="8">
        <v>32.139652588448499</v>
      </c>
      <c r="J25" s="37">
        <v>5.1240897280552689E-4</v>
      </c>
      <c r="L25" s="26">
        <v>14.7800164870741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21072.837524838</v>
      </c>
      <c r="I28" s="41">
        <v>13.6054944828802</v>
      </c>
      <c r="J28" s="66">
        <v>1</v>
      </c>
      <c r="L28" s="29">
        <v>0.97258859841704703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30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1222.8588916118999</v>
      </c>
      <c r="I37" s="8">
        <v>9.9916914039956506</v>
      </c>
      <c r="J37" s="37">
        <v>5.8030101080148729E-2</v>
      </c>
      <c r="L37" s="26">
        <v>6.6442002218116398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3187.5898396206003</v>
      </c>
      <c r="I38" s="8">
        <v>13.8269139879918</v>
      </c>
      <c r="J38" s="37">
        <v>0.15126533557065927</v>
      </c>
      <c r="L38" s="26">
        <v>-0.49408612102656901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3958.7990931206009</v>
      </c>
      <c r="I39" s="8">
        <v>13.2929706608614</v>
      </c>
      <c r="J39" s="37">
        <v>0.18786264965287514</v>
      </c>
      <c r="L39" s="26">
        <v>1.5042407755818601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3882.077845364</v>
      </c>
      <c r="I40" s="8">
        <v>16.029666438533798</v>
      </c>
      <c r="J40" s="37">
        <v>0.18422188472664386</v>
      </c>
      <c r="L40" s="26">
        <v>0.57262154500634199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3606.4738974172001</v>
      </c>
      <c r="I41" s="8">
        <v>13.421090124234</v>
      </c>
      <c r="J41" s="37">
        <v>0.17114324984313789</v>
      </c>
      <c r="L41" s="26">
        <v>2.84532478243182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5215.0379577036992</v>
      </c>
      <c r="I42" s="8">
        <v>12.9482496693765</v>
      </c>
      <c r="J42" s="37">
        <v>0.2474767791265354</v>
      </c>
      <c r="L42" s="26">
        <v>-0.89193890398433995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21072.837524837993</v>
      </c>
      <c r="I45" s="41">
        <v>13.605494482880101</v>
      </c>
      <c r="J45" s="42">
        <v>1</v>
      </c>
      <c r="L45" s="29">
        <v>0.97258859841711898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J9:J25">
    <cfRule type="expression" dxfId="134" priority="16" stopIfTrue="1">
      <formula>K9=0</formula>
    </cfRule>
    <cfRule type="expression" dxfId="133" priority="17" stopIfTrue="1">
      <formula>K9=1</formula>
    </cfRule>
    <cfRule type="expression" dxfId="132" priority="18" stopIfTrue="1">
      <formula>K9=2</formula>
    </cfRule>
  </conditionalFormatting>
  <conditionalFormatting sqref="J37:J42">
    <cfRule type="expression" dxfId="131" priority="7" stopIfTrue="1">
      <formula>K37=0</formula>
    </cfRule>
    <cfRule type="expression" dxfId="130" priority="8" stopIfTrue="1">
      <formula>K37=1</formula>
    </cfRule>
    <cfRule type="expression" dxfId="129" priority="9" stopIfTrue="1">
      <formula>K37=2</formula>
    </cfRule>
  </conditionalFormatting>
  <conditionalFormatting sqref="C9:C25">
    <cfRule type="expression" dxfId="128" priority="19" stopIfTrue="1">
      <formula>$D9=1</formula>
    </cfRule>
    <cfRule type="expression" dxfId="127" priority="20" stopIfTrue="1">
      <formula>$D9=2</formula>
    </cfRule>
    <cfRule type="expression" dxfId="126" priority="21" stopIfTrue="1">
      <formula>$D9=0</formula>
    </cfRule>
  </conditionalFormatting>
  <conditionalFormatting sqref="C37:C42">
    <cfRule type="expression" dxfId="125" priority="1" stopIfTrue="1">
      <formula>$D37=1</formula>
    </cfRule>
    <cfRule type="expression" dxfId="124" priority="2" stopIfTrue="1">
      <formula>$D37=2</formula>
    </cfRule>
    <cfRule type="expression" dxfId="123" priority="3" stopIfTrue="1">
      <formula>$D37=0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70C0"/>
  </sheetPr>
  <dimension ref="C3:J52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2.2851562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269</v>
      </c>
      <c r="E9" s="52" t="s">
        <v>270</v>
      </c>
      <c r="F9" s="36">
        <v>851.96376880550008</v>
      </c>
      <c r="G9" s="8">
        <v>9.31387759607051</v>
      </c>
      <c r="H9" s="37">
        <v>4.042947551801282E-2</v>
      </c>
      <c r="I9" s="99"/>
      <c r="J9" s="26">
        <v>-6.2757157478288796</v>
      </c>
    </row>
    <row r="10" spans="3:10" ht="15.75">
      <c r="C10" s="51">
        <v>2</v>
      </c>
      <c r="D10" s="7" t="s">
        <v>271</v>
      </c>
      <c r="E10" s="52" t="s">
        <v>272</v>
      </c>
      <c r="F10" s="36">
        <v>546.78994724609993</v>
      </c>
      <c r="G10" s="8">
        <v>49.572629838438203</v>
      </c>
      <c r="H10" s="37">
        <v>2.5947618425929249E-2</v>
      </c>
      <c r="I10" s="99"/>
      <c r="J10" s="26">
        <v>37.969031409381998</v>
      </c>
    </row>
    <row r="11" spans="3:10" ht="15.75">
      <c r="C11" s="51">
        <v>3</v>
      </c>
      <c r="D11" s="7" t="s">
        <v>273</v>
      </c>
      <c r="E11" s="52" t="s">
        <v>274</v>
      </c>
      <c r="F11" s="36">
        <v>387.35822340600004</v>
      </c>
      <c r="G11" s="8">
        <v>30.879556969568899</v>
      </c>
      <c r="H11" s="37">
        <v>1.8381873013040173E-2</v>
      </c>
      <c r="I11" s="99"/>
      <c r="J11" s="26">
        <v>4.7543688971170903</v>
      </c>
    </row>
    <row r="12" spans="3:10" ht="15.75">
      <c r="C12" s="51">
        <v>4</v>
      </c>
      <c r="D12" s="7" t="s">
        <v>275</v>
      </c>
      <c r="E12" s="52" t="s">
        <v>276</v>
      </c>
      <c r="F12" s="36">
        <v>369.94118367229999</v>
      </c>
      <c r="G12" s="8">
        <v>-12.783767582669499</v>
      </c>
      <c r="H12" s="37">
        <v>1.7555356901331393E-2</v>
      </c>
      <c r="I12" s="99"/>
      <c r="J12" s="26">
        <v>-16.5522165596342</v>
      </c>
    </row>
    <row r="13" spans="3:10" ht="15.75">
      <c r="C13" s="51">
        <v>5</v>
      </c>
      <c r="D13" s="7" t="s">
        <v>277</v>
      </c>
      <c r="E13" s="52" t="s">
        <v>278</v>
      </c>
      <c r="F13" s="36">
        <v>346.49898850789998</v>
      </c>
      <c r="G13" s="8">
        <v>26.648608932631799</v>
      </c>
      <c r="H13" s="37">
        <v>1.6442920328099651E-2</v>
      </c>
      <c r="I13" s="99"/>
      <c r="J13" s="26">
        <v>-5.5451388882774104</v>
      </c>
    </row>
    <row r="14" spans="3:10" ht="15.75">
      <c r="C14" s="51">
        <v>6</v>
      </c>
      <c r="D14" s="7" t="s">
        <v>279</v>
      </c>
      <c r="E14" s="52" t="s">
        <v>280</v>
      </c>
      <c r="F14" s="36">
        <v>319.82261607340001</v>
      </c>
      <c r="G14" s="8">
        <v>-5.8758475469392604</v>
      </c>
      <c r="H14" s="37">
        <v>1.517700763821832E-2</v>
      </c>
      <c r="I14" s="99"/>
      <c r="J14" s="26">
        <v>-3.91213607050376</v>
      </c>
    </row>
    <row r="15" spans="3:10" ht="15.75">
      <c r="C15" s="51">
        <v>7</v>
      </c>
      <c r="D15" s="7" t="s">
        <v>281</v>
      </c>
      <c r="E15" s="52" t="s">
        <v>282</v>
      </c>
      <c r="F15" s="36">
        <v>309.28432318040001</v>
      </c>
      <c r="G15" s="8">
        <v>17.651881704211</v>
      </c>
      <c r="H15" s="37">
        <v>1.4676918702374782E-2</v>
      </c>
      <c r="I15" s="99"/>
      <c r="J15" s="26">
        <v>1.78240845083475</v>
      </c>
    </row>
    <row r="16" spans="3:10" ht="15.75">
      <c r="C16" s="51">
        <v>8</v>
      </c>
      <c r="D16" s="7" t="s">
        <v>283</v>
      </c>
      <c r="E16" s="52" t="s">
        <v>284</v>
      </c>
      <c r="F16" s="36">
        <v>249.31670461210001</v>
      </c>
      <c r="G16" s="8">
        <v>4.6738813689019203</v>
      </c>
      <c r="H16" s="37">
        <v>1.1831188102610144E-2</v>
      </c>
      <c r="I16" s="99"/>
      <c r="J16" s="26">
        <v>-4.83263298989523</v>
      </c>
    </row>
    <row r="17" spans="3:10" ht="15.75">
      <c r="C17" s="51">
        <v>9</v>
      </c>
      <c r="D17" s="7" t="s">
        <v>285</v>
      </c>
      <c r="E17" s="52" t="s">
        <v>286</v>
      </c>
      <c r="F17" s="36">
        <v>240.43194999439996</v>
      </c>
      <c r="G17" s="8">
        <v>50.866058079017897</v>
      </c>
      <c r="H17" s="37">
        <v>1.140956692286974E-2</v>
      </c>
      <c r="I17" s="99"/>
      <c r="J17" s="26">
        <v>3.9990962775544099</v>
      </c>
    </row>
    <row r="18" spans="3:10" ht="15.75">
      <c r="C18" s="51">
        <v>10</v>
      </c>
      <c r="D18" s="7" t="s">
        <v>287</v>
      </c>
      <c r="E18" s="52" t="s">
        <v>288</v>
      </c>
      <c r="F18" s="36">
        <v>220.78511429490001</v>
      </c>
      <c r="G18" s="8">
        <v>14.753483431109601</v>
      </c>
      <c r="H18" s="37">
        <v>1.0477237060963733E-2</v>
      </c>
      <c r="I18" s="99"/>
      <c r="J18" s="26">
        <v>-3.5439040238989299</v>
      </c>
    </row>
    <row r="19" spans="3:10" ht="15.75">
      <c r="C19" s="51">
        <v>11</v>
      </c>
      <c r="D19" s="7" t="s">
        <v>289</v>
      </c>
      <c r="E19" s="52" t="s">
        <v>290</v>
      </c>
      <c r="F19" s="36">
        <v>215.8647788431</v>
      </c>
      <c r="G19" s="8">
        <v>17.794713895920101</v>
      </c>
      <c r="H19" s="37">
        <v>1.0243745228361668E-2</v>
      </c>
      <c r="I19" s="99"/>
      <c r="J19" s="26">
        <v>4.3265453549326898</v>
      </c>
    </row>
    <row r="20" spans="3:10" ht="15.75">
      <c r="C20" s="51">
        <v>12</v>
      </c>
      <c r="D20" s="7" t="s">
        <v>291</v>
      </c>
      <c r="E20" s="52" t="s">
        <v>288</v>
      </c>
      <c r="F20" s="36">
        <v>207.72509932849997</v>
      </c>
      <c r="G20" s="8">
        <v>27.015118706446099</v>
      </c>
      <c r="H20" s="37">
        <v>9.857481180864219E-3</v>
      </c>
      <c r="I20" s="99"/>
      <c r="J20" s="26">
        <v>2.4292242423184698</v>
      </c>
    </row>
    <row r="21" spans="3:10" ht="15.75">
      <c r="C21" s="51">
        <v>13</v>
      </c>
      <c r="D21" s="7" t="s">
        <v>292</v>
      </c>
      <c r="E21" s="52" t="s">
        <v>293</v>
      </c>
      <c r="F21" s="36">
        <v>191.19493318449997</v>
      </c>
      <c r="G21" s="8">
        <v>14.011629019637301</v>
      </c>
      <c r="H21" s="37">
        <v>9.0730511711649402E-3</v>
      </c>
      <c r="I21" s="99"/>
      <c r="J21" s="26">
        <v>3.2068105683608801</v>
      </c>
    </row>
    <row r="22" spans="3:10" ht="15.75">
      <c r="C22" s="51">
        <v>14</v>
      </c>
      <c r="D22" s="7" t="s">
        <v>294</v>
      </c>
      <c r="E22" s="52" t="s">
        <v>284</v>
      </c>
      <c r="F22" s="36">
        <v>189.04690240579998</v>
      </c>
      <c r="G22" s="8">
        <v>-6.1390920090553198</v>
      </c>
      <c r="H22" s="37">
        <v>8.9711175432817397E-3</v>
      </c>
      <c r="I22" s="99"/>
      <c r="J22" s="26">
        <v>-14.752091463968</v>
      </c>
    </row>
    <row r="23" spans="3:10" ht="15.75">
      <c r="C23" s="51">
        <v>15</v>
      </c>
      <c r="D23" s="7" t="s">
        <v>295</v>
      </c>
      <c r="E23" s="52" t="s">
        <v>290</v>
      </c>
      <c r="F23" s="36">
        <v>188.10577097069998</v>
      </c>
      <c r="G23" s="8">
        <v>25.775184282319898</v>
      </c>
      <c r="H23" s="37">
        <v>8.926456664840916E-3</v>
      </c>
      <c r="I23" s="99"/>
      <c r="J23" s="26">
        <v>10.4069943566913</v>
      </c>
    </row>
    <row r="24" spans="3:10" ht="15.75">
      <c r="C24" s="51">
        <v>16</v>
      </c>
      <c r="D24" s="7" t="s">
        <v>296</v>
      </c>
      <c r="E24" s="52" t="s">
        <v>297</v>
      </c>
      <c r="F24" s="36">
        <v>185.8751609418</v>
      </c>
      <c r="G24" s="8">
        <v>39.654445313075399</v>
      </c>
      <c r="H24" s="37">
        <v>8.8206042837237174E-3</v>
      </c>
      <c r="I24" s="99"/>
      <c r="J24" s="26">
        <v>29.911404199320199</v>
      </c>
    </row>
    <row r="25" spans="3:10" ht="15.75">
      <c r="C25" s="51">
        <v>17</v>
      </c>
      <c r="D25" s="7" t="s">
        <v>298</v>
      </c>
      <c r="E25" s="52" t="s">
        <v>299</v>
      </c>
      <c r="F25" s="36">
        <v>173.0686279084</v>
      </c>
      <c r="G25" s="8">
        <v>14.043064323216401</v>
      </c>
      <c r="H25" s="37">
        <v>8.2128772503659523E-3</v>
      </c>
      <c r="I25" s="99"/>
      <c r="J25" s="26">
        <v>9.8930495886040397</v>
      </c>
    </row>
    <row r="26" spans="3:10" ht="15.75">
      <c r="C26" s="51">
        <v>18</v>
      </c>
      <c r="D26" s="7" t="s">
        <v>300</v>
      </c>
      <c r="E26" s="52" t="s">
        <v>301</v>
      </c>
      <c r="F26" s="36">
        <v>169.09944068200002</v>
      </c>
      <c r="G26" s="8">
        <v>7.5222572479827496</v>
      </c>
      <c r="H26" s="37">
        <v>8.0245216375197173E-3</v>
      </c>
      <c r="I26" s="99"/>
      <c r="J26" s="26">
        <v>-6.0994280638357603</v>
      </c>
    </row>
    <row r="27" spans="3:10" ht="15.75">
      <c r="C27" s="51">
        <v>19</v>
      </c>
      <c r="D27" s="7" t="s">
        <v>302</v>
      </c>
      <c r="E27" s="52" t="s">
        <v>303</v>
      </c>
      <c r="F27" s="36">
        <v>168.69328272269999</v>
      </c>
      <c r="G27" s="8">
        <v>14.335966904861101</v>
      </c>
      <c r="H27" s="37">
        <v>8.0052476333035659E-3</v>
      </c>
      <c r="I27" s="99"/>
      <c r="J27" s="26">
        <v>0.81521433357112005</v>
      </c>
    </row>
    <row r="28" spans="3:10" ht="15.75">
      <c r="C28" s="51">
        <v>20</v>
      </c>
      <c r="D28" s="7" t="s">
        <v>304</v>
      </c>
      <c r="E28" s="52" t="s">
        <v>286</v>
      </c>
      <c r="F28" s="36">
        <v>168.25694499489998</v>
      </c>
      <c r="G28" s="8">
        <v>19.2629729955685</v>
      </c>
      <c r="H28" s="37">
        <v>7.9845414646499274E-3</v>
      </c>
      <c r="I28" s="99"/>
      <c r="J28" s="26">
        <v>-14.435581848712699</v>
      </c>
    </row>
    <row r="29" spans="3:10" ht="15.75">
      <c r="C29" s="51">
        <v>21</v>
      </c>
      <c r="D29" s="7" t="s">
        <v>305</v>
      </c>
      <c r="E29" s="52" t="s">
        <v>306</v>
      </c>
      <c r="F29" s="36">
        <v>166.46818042940001</v>
      </c>
      <c r="G29" s="8">
        <v>11.6573350649677</v>
      </c>
      <c r="H29" s="37">
        <v>7.8996566187723074E-3</v>
      </c>
      <c r="I29" s="99"/>
      <c r="J29" s="26">
        <v>1.07713339245998</v>
      </c>
    </row>
    <row r="30" spans="3:10" ht="15.75">
      <c r="C30" s="51">
        <v>22</v>
      </c>
      <c r="D30" s="7" t="s">
        <v>307</v>
      </c>
      <c r="E30" s="52" t="s">
        <v>308</v>
      </c>
      <c r="F30" s="36">
        <v>163.83558915289998</v>
      </c>
      <c r="G30" s="8">
        <v>7.17166107502646</v>
      </c>
      <c r="H30" s="37">
        <v>7.7747284370123975E-3</v>
      </c>
      <c r="I30" s="99"/>
      <c r="J30" s="26">
        <v>-1.38207365696867</v>
      </c>
    </row>
    <row r="31" spans="3:10" ht="15.75">
      <c r="C31" s="51">
        <v>23</v>
      </c>
      <c r="D31" s="7" t="s">
        <v>309</v>
      </c>
      <c r="E31" s="52" t="s">
        <v>310</v>
      </c>
      <c r="F31" s="36">
        <v>160.0742136989</v>
      </c>
      <c r="G31" s="8">
        <v>28.649686530222699</v>
      </c>
      <c r="H31" s="37">
        <v>7.5962344183703153E-3</v>
      </c>
      <c r="I31" s="99"/>
      <c r="J31" s="26">
        <v>11.7114946338154</v>
      </c>
    </row>
    <row r="32" spans="3:10" ht="15.75">
      <c r="C32" s="51">
        <v>24</v>
      </c>
      <c r="D32" s="7" t="s">
        <v>311</v>
      </c>
      <c r="E32" s="52" t="s">
        <v>280</v>
      </c>
      <c r="F32" s="36">
        <v>158.62955268020002</v>
      </c>
      <c r="G32" s="8">
        <v>-5.7337551135335598</v>
      </c>
      <c r="H32" s="37">
        <v>7.5276788184423429E-3</v>
      </c>
      <c r="I32" s="99"/>
      <c r="J32" s="26">
        <v>-4.5525157148833602</v>
      </c>
    </row>
    <row r="33" spans="3:10" ht="15.75">
      <c r="C33" s="51">
        <v>25</v>
      </c>
      <c r="D33" s="7" t="s">
        <v>312</v>
      </c>
      <c r="E33" s="52" t="s">
        <v>284</v>
      </c>
      <c r="F33" s="36">
        <v>157.37122093209999</v>
      </c>
      <c r="G33" s="8">
        <v>13.999909328296299</v>
      </c>
      <c r="H33" s="37">
        <v>7.4679653723239998E-3</v>
      </c>
      <c r="I33" s="99"/>
      <c r="J33" s="26">
        <v>3.84237106806289</v>
      </c>
    </row>
    <row r="34" spans="3:10" ht="15.75">
      <c r="C34" s="51">
        <v>26</v>
      </c>
      <c r="D34" s="7" t="s">
        <v>313</v>
      </c>
      <c r="E34" s="52" t="s">
        <v>314</v>
      </c>
      <c r="F34" s="36">
        <v>153.43853652139998</v>
      </c>
      <c r="G34" s="8">
        <v>-1.9465510880277299</v>
      </c>
      <c r="H34" s="37">
        <v>7.2813419806680504E-3</v>
      </c>
      <c r="I34" s="99"/>
      <c r="J34" s="26">
        <v>-12.8318129982546</v>
      </c>
    </row>
    <row r="35" spans="3:10" ht="15.75">
      <c r="C35" s="51">
        <v>27</v>
      </c>
      <c r="D35" s="7" t="s">
        <v>315</v>
      </c>
      <c r="E35" s="52" t="s">
        <v>316</v>
      </c>
      <c r="F35" s="36">
        <v>151.90180991560001</v>
      </c>
      <c r="G35" s="8">
        <v>3.0311874063163602</v>
      </c>
      <c r="H35" s="37">
        <v>7.2084174585675658E-3</v>
      </c>
      <c r="I35" s="99"/>
      <c r="J35" s="26">
        <v>0.628096617372222</v>
      </c>
    </row>
    <row r="36" spans="3:10" ht="15.75">
      <c r="C36" s="51">
        <v>28</v>
      </c>
      <c r="D36" s="7" t="s">
        <v>317</v>
      </c>
      <c r="E36" s="52" t="s">
        <v>306</v>
      </c>
      <c r="F36" s="36">
        <v>149.2292800132</v>
      </c>
      <c r="G36" s="8">
        <v>0.76560670124720798</v>
      </c>
      <c r="H36" s="37">
        <v>7.0815940111201119E-3</v>
      </c>
      <c r="I36" s="99"/>
      <c r="J36" s="26">
        <v>-5.7463968107650301</v>
      </c>
    </row>
    <row r="37" spans="3:10" ht="15.75">
      <c r="C37" s="51">
        <v>29</v>
      </c>
      <c r="D37" s="7" t="s">
        <v>318</v>
      </c>
      <c r="E37" s="52" t="s">
        <v>319</v>
      </c>
      <c r="F37" s="36">
        <v>146.51329560890002</v>
      </c>
      <c r="G37" s="8">
        <v>18.448025151116699</v>
      </c>
      <c r="H37" s="37">
        <v>6.9527084540090345E-3</v>
      </c>
      <c r="I37" s="99"/>
      <c r="J37" s="26">
        <v>-8.8837681450874904</v>
      </c>
    </row>
    <row r="38" spans="3:10" ht="15.75">
      <c r="C38" s="51">
        <v>30</v>
      </c>
      <c r="D38" s="7" t="s">
        <v>320</v>
      </c>
      <c r="E38" s="52" t="s">
        <v>321</v>
      </c>
      <c r="F38" s="36">
        <v>146.01422788390002</v>
      </c>
      <c r="G38" s="8">
        <v>19.3279585749193</v>
      </c>
      <c r="H38" s="37">
        <v>6.9290254675857888E-3</v>
      </c>
      <c r="I38" s="99"/>
      <c r="J38" s="26">
        <v>2.4991387367073901</v>
      </c>
    </row>
    <row r="39" spans="3:10" ht="15.75">
      <c r="C39" s="51">
        <v>31</v>
      </c>
      <c r="D39" s="7" t="s">
        <v>322</v>
      </c>
      <c r="E39" s="52" t="s">
        <v>323</v>
      </c>
      <c r="F39" s="36">
        <v>140.71372359520001</v>
      </c>
      <c r="G39" s="8">
        <v>23.572647831530301</v>
      </c>
      <c r="H39" s="37">
        <v>6.6774929303822705E-3</v>
      </c>
      <c r="I39" s="99"/>
      <c r="J39" s="26">
        <v>6.4386005571646798</v>
      </c>
    </row>
    <row r="40" spans="3:10" ht="15.75">
      <c r="C40" s="51">
        <v>32</v>
      </c>
      <c r="D40" s="7" t="s">
        <v>324</v>
      </c>
      <c r="E40" s="52" t="s">
        <v>325</v>
      </c>
      <c r="F40" s="36">
        <v>139.65456948540003</v>
      </c>
      <c r="G40" s="8">
        <v>5.9966393726258902</v>
      </c>
      <c r="H40" s="37">
        <v>6.6272313503481827E-3</v>
      </c>
      <c r="I40" s="99"/>
      <c r="J40" s="26">
        <v>-0.85402845505306901</v>
      </c>
    </row>
    <row r="41" spans="3:10" ht="15.75">
      <c r="C41" s="51">
        <v>33</v>
      </c>
      <c r="D41" s="7" t="s">
        <v>326</v>
      </c>
      <c r="E41" s="52" t="s">
        <v>308</v>
      </c>
      <c r="F41" s="36">
        <v>131.02044107770001</v>
      </c>
      <c r="G41" s="8">
        <v>5.02856045873318</v>
      </c>
      <c r="H41" s="37">
        <v>6.2175035005736477E-3</v>
      </c>
      <c r="I41" s="99"/>
      <c r="J41" s="26">
        <v>-3.67806818543936</v>
      </c>
    </row>
    <row r="42" spans="3:10" ht="15.75">
      <c r="C42" s="51">
        <v>34</v>
      </c>
      <c r="D42" s="7" t="s">
        <v>327</v>
      </c>
      <c r="E42" s="52" t="s">
        <v>328</v>
      </c>
      <c r="F42" s="36">
        <v>130.46513129479999</v>
      </c>
      <c r="G42" s="8">
        <v>-2.5029741851202401</v>
      </c>
      <c r="H42" s="37">
        <v>6.191151577998176E-3</v>
      </c>
      <c r="I42" s="99"/>
      <c r="J42" s="26">
        <v>-10.2242153777943</v>
      </c>
    </row>
    <row r="43" spans="3:10" ht="15.75">
      <c r="C43" s="51">
        <v>35</v>
      </c>
      <c r="D43" s="7" t="s">
        <v>329</v>
      </c>
      <c r="E43" s="52" t="s">
        <v>330</v>
      </c>
      <c r="F43" s="36">
        <v>129.30922212050001</v>
      </c>
      <c r="G43" s="8">
        <v>11.129694156536999</v>
      </c>
      <c r="H43" s="37">
        <v>6.1362985392017849E-3</v>
      </c>
      <c r="I43" s="99"/>
      <c r="J43" s="26">
        <v>-2.1614069793007098</v>
      </c>
    </row>
    <row r="44" spans="3:10" ht="15.75">
      <c r="C44" s="51">
        <v>36</v>
      </c>
      <c r="D44" s="7" t="s">
        <v>331</v>
      </c>
      <c r="E44" s="52" t="s">
        <v>332</v>
      </c>
      <c r="F44" s="36">
        <v>129.08265274530001</v>
      </c>
      <c r="G44" s="8">
        <v>5.0447533197134096</v>
      </c>
      <c r="H44" s="37">
        <v>6.1255468131974937E-3</v>
      </c>
      <c r="I44" s="99"/>
      <c r="J44" s="26">
        <v>-1.99054971158127</v>
      </c>
    </row>
    <row r="45" spans="3:10" ht="15.75">
      <c r="C45" s="51">
        <v>37</v>
      </c>
      <c r="D45" s="7" t="s">
        <v>333</v>
      </c>
      <c r="E45" s="52" t="s">
        <v>334</v>
      </c>
      <c r="F45" s="36">
        <v>128.54208256529998</v>
      </c>
      <c r="G45" s="8">
        <v>13.383818579125199</v>
      </c>
      <c r="H45" s="37">
        <v>6.0998943504305377E-3</v>
      </c>
      <c r="I45" s="99"/>
      <c r="J45" s="26">
        <v>-4.94244530895749</v>
      </c>
    </row>
    <row r="46" spans="3:10" ht="15.75">
      <c r="C46" s="51">
        <v>38</v>
      </c>
      <c r="D46" s="7" t="s">
        <v>335</v>
      </c>
      <c r="E46" s="52" t="s">
        <v>336</v>
      </c>
      <c r="F46" s="36">
        <v>128.42592675330002</v>
      </c>
      <c r="G46" s="8">
        <v>6.3365323378344698</v>
      </c>
      <c r="H46" s="37">
        <v>6.0943822397874856E-3</v>
      </c>
      <c r="I46" s="99"/>
      <c r="J46" s="26">
        <v>-2.07419960285119</v>
      </c>
    </row>
    <row r="47" spans="3:10" ht="15.75">
      <c r="C47" s="51">
        <v>39</v>
      </c>
      <c r="D47" s="7" t="s">
        <v>337</v>
      </c>
      <c r="E47" s="52" t="s">
        <v>338</v>
      </c>
      <c r="F47" s="36">
        <v>121.97024757299999</v>
      </c>
      <c r="G47" s="8">
        <v>30.5672058864406</v>
      </c>
      <c r="H47" s="37">
        <v>5.7880315087722213E-3</v>
      </c>
      <c r="I47" s="99"/>
      <c r="J47" s="26">
        <v>17.698600775873899</v>
      </c>
    </row>
    <row r="48" spans="3:10" ht="15.75">
      <c r="C48" s="51">
        <v>40</v>
      </c>
      <c r="D48" s="7" t="s">
        <v>339</v>
      </c>
      <c r="E48" s="52" t="s">
        <v>293</v>
      </c>
      <c r="F48" s="36">
        <v>117.8814470614</v>
      </c>
      <c r="G48" s="8">
        <v>11.564424674751301</v>
      </c>
      <c r="H48" s="37">
        <v>5.5939997127798383E-3</v>
      </c>
      <c r="I48" s="99"/>
      <c r="J48" s="26">
        <v>2.4918884741071001</v>
      </c>
    </row>
    <row r="49" spans="3:10" ht="16.5" thickBot="1">
      <c r="C49" s="100" t="s">
        <v>7</v>
      </c>
      <c r="D49" s="101"/>
      <c r="E49" s="67"/>
      <c r="F49" s="102">
        <v>8549.6651128837984</v>
      </c>
      <c r="G49" s="103">
        <v>13.467151353400199</v>
      </c>
      <c r="H49" s="104">
        <v>0.40571969023186988</v>
      </c>
      <c r="I49" s="109"/>
      <c r="J49" s="106"/>
    </row>
    <row r="50" spans="3:10" ht="15.75">
      <c r="C50" s="55" t="s">
        <v>8</v>
      </c>
      <c r="D50" s="13"/>
      <c r="E50" s="56"/>
      <c r="F50" s="38">
        <v>12523.172411954207</v>
      </c>
      <c r="G50" s="14">
        <v>13.700136322507401</v>
      </c>
      <c r="H50" s="39">
        <v>0.59428030976813018</v>
      </c>
      <c r="I50" s="107"/>
      <c r="J50" s="28"/>
    </row>
    <row r="51" spans="3:10" ht="15.75">
      <c r="C51" s="57" t="s">
        <v>9</v>
      </c>
      <c r="D51" s="59"/>
      <c r="E51" s="60"/>
      <c r="F51" s="40">
        <v>21072.837524838003</v>
      </c>
      <c r="G51" s="41">
        <v>13.6054944828802</v>
      </c>
      <c r="H51" s="42">
        <v>1</v>
      </c>
      <c r="I51" s="108"/>
      <c r="J51" s="29">
        <v>0.97258859841701895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35" priority="1" stopIfTrue="1">
      <formula>I9=0</formula>
    </cfRule>
    <cfRule type="expression" dxfId="34" priority="2" stopIfTrue="1">
      <formula>I9=1</formula>
    </cfRule>
    <cfRule type="expression" dxfId="33" priority="3" stopIfTrue="1">
      <formula>I9=2</formula>
    </cfRule>
  </conditionalFormatting>
  <conditionalFormatting sqref="C9:C48">
    <cfRule type="expression" dxfId="32" priority="4" stopIfTrue="1">
      <formula>#REF!=1</formula>
    </cfRule>
    <cfRule type="expression" dxfId="31" priority="5" stopIfTrue="1">
      <formula>#REF!=2</formula>
    </cfRule>
    <cfRule type="expression" dxfId="30" priority="6" stopIfTrue="1">
      <formula>#REF!=0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.28515625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269</v>
      </c>
      <c r="E9" s="52" t="s">
        <v>270</v>
      </c>
      <c r="F9" s="36">
        <v>4739.6100018165998</v>
      </c>
      <c r="G9" s="8">
        <v>13.701367354290101</v>
      </c>
      <c r="H9" s="37">
        <v>4.6806620282481358E-2</v>
      </c>
      <c r="I9" s="99"/>
      <c r="J9" s="26">
        <v>1.8697757005890201</v>
      </c>
    </row>
    <row r="10" spans="3:13" ht="15.75">
      <c r="C10" s="51">
        <v>2</v>
      </c>
      <c r="D10" s="7" t="s">
        <v>275</v>
      </c>
      <c r="E10" s="52" t="s">
        <v>276</v>
      </c>
      <c r="F10" s="36">
        <v>2293.0935085125993</v>
      </c>
      <c r="G10" s="8">
        <v>-6.2548617908644397</v>
      </c>
      <c r="H10" s="37">
        <v>2.2645736059303177E-2</v>
      </c>
      <c r="I10" s="99"/>
      <c r="J10" s="26">
        <v>-6.3335295861524799</v>
      </c>
    </row>
    <row r="11" spans="3:13" ht="15.75">
      <c r="C11" s="51">
        <v>3</v>
      </c>
      <c r="D11" s="7" t="s">
        <v>271</v>
      </c>
      <c r="E11" s="52" t="s">
        <v>272</v>
      </c>
      <c r="F11" s="36">
        <v>1937.5113970848001</v>
      </c>
      <c r="G11" s="8">
        <v>36.477855472960101</v>
      </c>
      <c r="H11" s="37">
        <v>1.9134139775544637E-2</v>
      </c>
      <c r="I11" s="99"/>
      <c r="J11" s="26">
        <v>28.769424585380101</v>
      </c>
    </row>
    <row r="12" spans="3:13" ht="15.75">
      <c r="C12" s="51">
        <v>4</v>
      </c>
      <c r="D12" s="7" t="s">
        <v>273</v>
      </c>
      <c r="E12" s="52" t="s">
        <v>274</v>
      </c>
      <c r="F12" s="36">
        <v>1924.3259989984999</v>
      </c>
      <c r="G12" s="8">
        <v>30.861421501867198</v>
      </c>
      <c r="H12" s="37">
        <v>1.9003925702812435E-2</v>
      </c>
      <c r="I12" s="99"/>
      <c r="J12" s="26">
        <v>9.74053986619138</v>
      </c>
    </row>
    <row r="13" spans="3:13" ht="15.75">
      <c r="C13" s="51">
        <v>5</v>
      </c>
      <c r="D13" s="7" t="s">
        <v>281</v>
      </c>
      <c r="E13" s="52" t="s">
        <v>282</v>
      </c>
      <c r="F13" s="36">
        <v>1599.6640784844997</v>
      </c>
      <c r="G13" s="8">
        <v>2.4178784949279999</v>
      </c>
      <c r="H13" s="37">
        <v>1.5797685689846075E-2</v>
      </c>
      <c r="I13" s="99"/>
      <c r="J13" s="26">
        <v>-11.1492821917274</v>
      </c>
    </row>
    <row r="14" spans="3:13" ht="15.75">
      <c r="C14" s="51">
        <v>6</v>
      </c>
      <c r="D14" s="7" t="s">
        <v>279</v>
      </c>
      <c r="E14" s="52" t="s">
        <v>280</v>
      </c>
      <c r="F14" s="36">
        <v>1523.6620010218003</v>
      </c>
      <c r="G14" s="8">
        <v>-9.27467874790743</v>
      </c>
      <c r="H14" s="37">
        <v>1.5047117525142054E-2</v>
      </c>
      <c r="I14" s="99"/>
      <c r="J14" s="26">
        <v>-7.4114872805686502</v>
      </c>
    </row>
    <row r="15" spans="3:13" ht="15.75">
      <c r="C15" s="51">
        <v>7</v>
      </c>
      <c r="D15" s="7" t="s">
        <v>277</v>
      </c>
      <c r="E15" s="52" t="s">
        <v>278</v>
      </c>
      <c r="F15" s="36">
        <v>1480.6290803989</v>
      </c>
      <c r="G15" s="8">
        <v>12.3416412488035</v>
      </c>
      <c r="H15" s="37">
        <v>1.4622140454355588E-2</v>
      </c>
      <c r="I15" s="99"/>
      <c r="J15" s="26">
        <v>-12.5912343655611</v>
      </c>
    </row>
    <row r="16" spans="3:13" ht="15.75">
      <c r="C16" s="51">
        <v>8</v>
      </c>
      <c r="D16" s="7" t="s">
        <v>283</v>
      </c>
      <c r="E16" s="52" t="s">
        <v>284</v>
      </c>
      <c r="F16" s="36">
        <v>1230.4754213992003</v>
      </c>
      <c r="G16" s="8">
        <v>-8.8892509396511308</v>
      </c>
      <c r="H16" s="37">
        <v>1.215171623704984E-2</v>
      </c>
      <c r="I16" s="99"/>
      <c r="J16" s="26">
        <v>-14.3449575798669</v>
      </c>
    </row>
    <row r="17" spans="3:10" ht="15.75">
      <c r="C17" s="51">
        <v>9</v>
      </c>
      <c r="D17" s="7" t="s">
        <v>285</v>
      </c>
      <c r="E17" s="52" t="s">
        <v>286</v>
      </c>
      <c r="F17" s="36">
        <v>1225.8437329686999</v>
      </c>
      <c r="G17" s="8">
        <v>79.198738233152497</v>
      </c>
      <c r="H17" s="37">
        <v>1.2105975409945902E-2</v>
      </c>
      <c r="I17" s="99"/>
      <c r="J17" s="26">
        <v>26.4416962207426</v>
      </c>
    </row>
    <row r="18" spans="3:10" ht="15.75">
      <c r="C18" s="51">
        <v>10</v>
      </c>
      <c r="D18" s="7" t="s">
        <v>289</v>
      </c>
      <c r="E18" s="52" t="s">
        <v>290</v>
      </c>
      <c r="F18" s="36">
        <v>1103.4294655826</v>
      </c>
      <c r="G18" s="8">
        <v>26.8517178243697</v>
      </c>
      <c r="H18" s="37">
        <v>1.0897057771468641E-2</v>
      </c>
      <c r="I18" s="99"/>
      <c r="J18" s="26">
        <v>16.651683979933399</v>
      </c>
    </row>
    <row r="19" spans="3:10" ht="15.75">
      <c r="C19" s="51">
        <v>11</v>
      </c>
      <c r="D19" s="7" t="s">
        <v>300</v>
      </c>
      <c r="E19" s="52" t="s">
        <v>301</v>
      </c>
      <c r="F19" s="36">
        <v>1081.8550445281003</v>
      </c>
      <c r="G19" s="8">
        <v>19.236575763679099</v>
      </c>
      <c r="H19" s="37">
        <v>1.0683996837399111E-2</v>
      </c>
      <c r="I19" s="99"/>
      <c r="J19" s="26">
        <v>6.4139885260616998</v>
      </c>
    </row>
    <row r="20" spans="3:10" ht="15.75">
      <c r="C20" s="51">
        <v>12</v>
      </c>
      <c r="D20" s="7" t="s">
        <v>287</v>
      </c>
      <c r="E20" s="52" t="s">
        <v>288</v>
      </c>
      <c r="F20" s="36">
        <v>1078.9545994194</v>
      </c>
      <c r="G20" s="8">
        <v>14.9886228490808</v>
      </c>
      <c r="H20" s="37">
        <v>1.0655353123506812E-2</v>
      </c>
      <c r="I20" s="99"/>
      <c r="J20" s="26">
        <v>0.88948510842598705</v>
      </c>
    </row>
    <row r="21" spans="3:10" ht="15.75">
      <c r="C21" s="51">
        <v>13</v>
      </c>
      <c r="D21" s="7" t="s">
        <v>292</v>
      </c>
      <c r="E21" s="52" t="s">
        <v>293</v>
      </c>
      <c r="F21" s="36">
        <v>995.89382732410013</v>
      </c>
      <c r="G21" s="8">
        <v>7.2108497086483503</v>
      </c>
      <c r="H21" s="37">
        <v>9.8350759238333557E-3</v>
      </c>
      <c r="I21" s="99"/>
      <c r="J21" s="26">
        <v>-0.33470295372669101</v>
      </c>
    </row>
    <row r="22" spans="3:10" ht="15.75">
      <c r="C22" s="51">
        <v>14</v>
      </c>
      <c r="D22" s="7" t="s">
        <v>294</v>
      </c>
      <c r="E22" s="52" t="s">
        <v>284</v>
      </c>
      <c r="F22" s="36">
        <v>982.81488496160011</v>
      </c>
      <c r="G22" s="8">
        <v>-5.0088582699120403</v>
      </c>
      <c r="H22" s="37">
        <v>9.7059131681164583E-3</v>
      </c>
      <c r="I22" s="99"/>
      <c r="J22" s="26">
        <v>-12.601066760813801</v>
      </c>
    </row>
    <row r="23" spans="3:10" ht="15.75">
      <c r="C23" s="51">
        <v>15</v>
      </c>
      <c r="D23" s="7" t="s">
        <v>295</v>
      </c>
      <c r="E23" s="52" t="s">
        <v>290</v>
      </c>
      <c r="F23" s="36">
        <v>973.87501596259995</v>
      </c>
      <c r="G23" s="8">
        <v>26.4601553741491</v>
      </c>
      <c r="H23" s="37">
        <v>9.6176263568701868E-3</v>
      </c>
      <c r="I23" s="99"/>
      <c r="J23" s="26">
        <v>14.217236369299901</v>
      </c>
    </row>
    <row r="24" spans="3:10" ht="15.75">
      <c r="C24" s="51">
        <v>16</v>
      </c>
      <c r="D24" s="7" t="s">
        <v>304</v>
      </c>
      <c r="E24" s="52" t="s">
        <v>286</v>
      </c>
      <c r="F24" s="36">
        <v>939.13257787539999</v>
      </c>
      <c r="G24" s="8">
        <v>27.003432431722398</v>
      </c>
      <c r="H24" s="37">
        <v>9.2745229988698639E-3</v>
      </c>
      <c r="I24" s="99"/>
      <c r="J24" s="26">
        <v>-12.809789232095</v>
      </c>
    </row>
    <row r="25" spans="3:10" ht="15.75">
      <c r="C25" s="51">
        <v>17</v>
      </c>
      <c r="D25" s="7" t="s">
        <v>291</v>
      </c>
      <c r="E25" s="52" t="s">
        <v>288</v>
      </c>
      <c r="F25" s="36">
        <v>924.19126068740013</v>
      </c>
      <c r="G25" s="8">
        <v>15.9368488591771</v>
      </c>
      <c r="H25" s="37">
        <v>9.1269681241289528E-3</v>
      </c>
      <c r="I25" s="99"/>
      <c r="J25" s="26">
        <v>-1.96348906813655</v>
      </c>
    </row>
    <row r="26" spans="3:10" ht="15.75">
      <c r="C26" s="51">
        <v>18</v>
      </c>
      <c r="D26" s="7" t="s">
        <v>302</v>
      </c>
      <c r="E26" s="52" t="s">
        <v>303</v>
      </c>
      <c r="F26" s="36">
        <v>800.03236327529999</v>
      </c>
      <c r="G26" s="8">
        <v>15.5677562805016</v>
      </c>
      <c r="H26" s="37">
        <v>7.9008211703432384E-3</v>
      </c>
      <c r="I26" s="99"/>
      <c r="J26" s="26">
        <v>2.8753365275704401</v>
      </c>
    </row>
    <row r="27" spans="3:10" ht="15.75">
      <c r="C27" s="51">
        <v>19</v>
      </c>
      <c r="D27" s="7" t="s">
        <v>312</v>
      </c>
      <c r="E27" s="52" t="s">
        <v>284</v>
      </c>
      <c r="F27" s="36">
        <v>795.60732188769998</v>
      </c>
      <c r="G27" s="8">
        <v>16.822390814787202</v>
      </c>
      <c r="H27" s="37">
        <v>7.8571211123460039E-3</v>
      </c>
      <c r="I27" s="99"/>
      <c r="J27" s="26">
        <v>9.9025076325461594</v>
      </c>
    </row>
    <row r="28" spans="3:10" ht="15.75">
      <c r="C28" s="51">
        <v>20</v>
      </c>
      <c r="D28" s="7" t="s">
        <v>315</v>
      </c>
      <c r="E28" s="52" t="s">
        <v>316</v>
      </c>
      <c r="F28" s="36">
        <v>791.83719029819974</v>
      </c>
      <c r="G28" s="8">
        <v>1.1206235325740701</v>
      </c>
      <c r="H28" s="37">
        <v>7.8198886992029218E-3</v>
      </c>
      <c r="I28" s="99"/>
      <c r="J28" s="26">
        <v>-0.91801436382805002</v>
      </c>
    </row>
    <row r="29" spans="3:10" ht="15.75">
      <c r="C29" s="51">
        <v>21</v>
      </c>
      <c r="D29" s="7" t="s">
        <v>298</v>
      </c>
      <c r="E29" s="52" t="s">
        <v>299</v>
      </c>
      <c r="F29" s="36">
        <v>789.40235699449977</v>
      </c>
      <c r="G29" s="8">
        <v>3.5876576124893802</v>
      </c>
      <c r="H29" s="37">
        <v>7.7958431938018984E-3</v>
      </c>
      <c r="I29" s="99"/>
      <c r="J29" s="26">
        <v>2.3633793657255202</v>
      </c>
    </row>
    <row r="30" spans="3:10" ht="15.75">
      <c r="C30" s="51">
        <v>22</v>
      </c>
      <c r="D30" s="7" t="s">
        <v>317</v>
      </c>
      <c r="E30" s="52" t="s">
        <v>306</v>
      </c>
      <c r="F30" s="36">
        <v>748.67550843510003</v>
      </c>
      <c r="G30" s="8">
        <v>7.3127462000930201</v>
      </c>
      <c r="H30" s="37">
        <v>7.3936400304421904E-3</v>
      </c>
      <c r="I30" s="99"/>
      <c r="J30" s="26">
        <v>3.8734817979332798</v>
      </c>
    </row>
    <row r="31" spans="3:10" ht="15.75">
      <c r="C31" s="51">
        <v>23</v>
      </c>
      <c r="D31" s="7" t="s">
        <v>296</v>
      </c>
      <c r="E31" s="52" t="s">
        <v>297</v>
      </c>
      <c r="F31" s="36">
        <v>731.12305965610005</v>
      </c>
      <c r="G31" s="8">
        <v>25.650798093040802</v>
      </c>
      <c r="H31" s="37">
        <v>7.2202985941823578E-3</v>
      </c>
      <c r="I31" s="99"/>
      <c r="J31" s="26">
        <v>17.220610878789302</v>
      </c>
    </row>
    <row r="32" spans="3:10" ht="15.75">
      <c r="C32" s="51">
        <v>24</v>
      </c>
      <c r="D32" s="7" t="s">
        <v>305</v>
      </c>
      <c r="E32" s="52" t="s">
        <v>306</v>
      </c>
      <c r="F32" s="36">
        <v>721.02082556200014</v>
      </c>
      <c r="G32" s="8">
        <v>4.7524899547946298</v>
      </c>
      <c r="H32" s="37">
        <v>7.1205326988732429E-3</v>
      </c>
      <c r="I32" s="99"/>
      <c r="J32" s="26">
        <v>-4.8313211669721303</v>
      </c>
    </row>
    <row r="33" spans="3:10" ht="15.75">
      <c r="C33" s="51">
        <v>25</v>
      </c>
      <c r="D33" s="7" t="s">
        <v>311</v>
      </c>
      <c r="E33" s="52" t="s">
        <v>280</v>
      </c>
      <c r="F33" s="36">
        <v>720.60078150300001</v>
      </c>
      <c r="G33" s="8">
        <v>-6.0800762314646599</v>
      </c>
      <c r="H33" s="37">
        <v>7.116384500442571E-3</v>
      </c>
      <c r="I33" s="99"/>
      <c r="J33" s="26">
        <v>-3.7534634706976502</v>
      </c>
    </row>
    <row r="34" spans="3:10" ht="15.75">
      <c r="C34" s="51">
        <v>26</v>
      </c>
      <c r="D34" s="7" t="s">
        <v>307</v>
      </c>
      <c r="E34" s="52" t="s">
        <v>308</v>
      </c>
      <c r="F34" s="36">
        <v>716.79335892719996</v>
      </c>
      <c r="G34" s="8">
        <v>1.87571324155806</v>
      </c>
      <c r="H34" s="37">
        <v>7.0787838154300663E-3</v>
      </c>
      <c r="I34" s="99"/>
      <c r="J34" s="26">
        <v>-5.9331258591088698</v>
      </c>
    </row>
    <row r="35" spans="3:10" ht="15.75">
      <c r="C35" s="51">
        <v>27</v>
      </c>
      <c r="D35" s="7" t="s">
        <v>309</v>
      </c>
      <c r="E35" s="52" t="s">
        <v>310</v>
      </c>
      <c r="F35" s="36">
        <v>701.73637255710003</v>
      </c>
      <c r="G35" s="8">
        <v>22.500045270236701</v>
      </c>
      <c r="H35" s="37">
        <v>6.9300866349967316E-3</v>
      </c>
      <c r="I35" s="99"/>
      <c r="J35" s="26">
        <v>6.33414928557346</v>
      </c>
    </row>
    <row r="36" spans="3:10" ht="15.75">
      <c r="C36" s="51">
        <v>28</v>
      </c>
      <c r="D36" s="7" t="s">
        <v>322</v>
      </c>
      <c r="E36" s="52" t="s">
        <v>323</v>
      </c>
      <c r="F36" s="36">
        <v>688.14702391780008</v>
      </c>
      <c r="G36" s="8">
        <v>23.021508089911698</v>
      </c>
      <c r="H36" s="37">
        <v>6.7958832972954911E-3</v>
      </c>
      <c r="I36" s="99"/>
      <c r="J36" s="26">
        <v>7.8473505240043799</v>
      </c>
    </row>
    <row r="37" spans="3:10" ht="15.75">
      <c r="C37" s="51">
        <v>29</v>
      </c>
      <c r="D37" s="7" t="s">
        <v>320</v>
      </c>
      <c r="E37" s="52" t="s">
        <v>321</v>
      </c>
      <c r="F37" s="36">
        <v>669.63737813690011</v>
      </c>
      <c r="G37" s="8">
        <v>17.1384097147318</v>
      </c>
      <c r="H37" s="37">
        <v>6.6130889405239942E-3</v>
      </c>
      <c r="I37" s="99"/>
      <c r="J37" s="26">
        <v>7.2990162109664301</v>
      </c>
    </row>
    <row r="38" spans="3:10" ht="15.75">
      <c r="C38" s="51">
        <v>30</v>
      </c>
      <c r="D38" s="7" t="s">
        <v>327</v>
      </c>
      <c r="E38" s="52" t="s">
        <v>328</v>
      </c>
      <c r="F38" s="36">
        <v>646.11543938570026</v>
      </c>
      <c r="G38" s="8">
        <v>-2.805381935357</v>
      </c>
      <c r="H38" s="37">
        <v>6.3807950481967329E-3</v>
      </c>
      <c r="I38" s="99"/>
      <c r="J38" s="26">
        <v>-5.6371640496351203</v>
      </c>
    </row>
    <row r="39" spans="3:10" ht="15.75">
      <c r="C39" s="51">
        <v>31</v>
      </c>
      <c r="D39" s="7" t="s">
        <v>318</v>
      </c>
      <c r="E39" s="52" t="s">
        <v>319</v>
      </c>
      <c r="F39" s="36">
        <v>645.41512469429995</v>
      </c>
      <c r="G39" s="8">
        <v>32.732526241097403</v>
      </c>
      <c r="H39" s="37">
        <v>6.3738790015544873E-3</v>
      </c>
      <c r="I39" s="99"/>
      <c r="J39" s="26">
        <v>-7.3011805666870702</v>
      </c>
    </row>
    <row r="40" spans="3:10" ht="15.75">
      <c r="C40" s="51">
        <v>32</v>
      </c>
      <c r="D40" s="7" t="s">
        <v>324</v>
      </c>
      <c r="E40" s="52" t="s">
        <v>325</v>
      </c>
      <c r="F40" s="36">
        <v>636.97127009029998</v>
      </c>
      <c r="G40" s="8">
        <v>-3.5336456631312498</v>
      </c>
      <c r="H40" s="37">
        <v>6.2904906434367467E-3</v>
      </c>
      <c r="I40" s="99"/>
      <c r="J40" s="26">
        <v>-6.6153720577091102</v>
      </c>
    </row>
    <row r="41" spans="3:10" ht="15.75">
      <c r="C41" s="51">
        <v>33</v>
      </c>
      <c r="D41" s="7" t="s">
        <v>333</v>
      </c>
      <c r="E41" s="52" t="s">
        <v>334</v>
      </c>
      <c r="F41" s="36">
        <v>624.94699330569983</v>
      </c>
      <c r="G41" s="8">
        <v>14.4065718313249</v>
      </c>
      <c r="H41" s="37">
        <v>6.1717433715277673E-3</v>
      </c>
      <c r="I41" s="99"/>
      <c r="J41" s="26">
        <v>-8.9825017155191897</v>
      </c>
    </row>
    <row r="42" spans="3:10" ht="15.75">
      <c r="C42" s="51">
        <v>34</v>
      </c>
      <c r="D42" s="7" t="s">
        <v>329</v>
      </c>
      <c r="E42" s="52" t="s">
        <v>330</v>
      </c>
      <c r="F42" s="36">
        <v>620.26834984200002</v>
      </c>
      <c r="G42" s="8">
        <v>17.2175259019488</v>
      </c>
      <c r="H42" s="37">
        <v>6.1255388340323664E-3</v>
      </c>
      <c r="I42" s="99"/>
      <c r="J42" s="26">
        <v>5.0287585104664201</v>
      </c>
    </row>
    <row r="43" spans="3:10" ht="15.75">
      <c r="C43" s="51">
        <v>35</v>
      </c>
      <c r="D43" s="7" t="s">
        <v>326</v>
      </c>
      <c r="E43" s="52" t="s">
        <v>308</v>
      </c>
      <c r="F43" s="36">
        <v>618.7213407186</v>
      </c>
      <c r="G43" s="8">
        <v>4.4397355046474001</v>
      </c>
      <c r="H43" s="37">
        <v>6.1102611490361823E-3</v>
      </c>
      <c r="I43" s="99"/>
      <c r="J43" s="26">
        <v>-2.87562778699892</v>
      </c>
    </row>
    <row r="44" spans="3:10" ht="15.75">
      <c r="C44" s="51">
        <v>36</v>
      </c>
      <c r="D44" s="7" t="s">
        <v>340</v>
      </c>
      <c r="E44" s="52" t="s">
        <v>284</v>
      </c>
      <c r="F44" s="36">
        <v>613.91820006240005</v>
      </c>
      <c r="G44" s="8">
        <v>-6.7580014621341902E-2</v>
      </c>
      <c r="H44" s="37">
        <v>6.0628271237109068E-3</v>
      </c>
      <c r="I44" s="99"/>
      <c r="J44" s="26">
        <v>-6.21118305366298</v>
      </c>
    </row>
    <row r="45" spans="3:10" ht="15.75">
      <c r="C45" s="51">
        <v>37</v>
      </c>
      <c r="D45" s="7" t="s">
        <v>331</v>
      </c>
      <c r="E45" s="52" t="s">
        <v>332</v>
      </c>
      <c r="F45" s="36">
        <v>604.42204505270001</v>
      </c>
      <c r="G45" s="8">
        <v>3.3415609651877398</v>
      </c>
      <c r="H45" s="37">
        <v>5.969046639343575E-3</v>
      </c>
      <c r="I45" s="99"/>
      <c r="J45" s="26">
        <v>-2.3069881913149102</v>
      </c>
    </row>
    <row r="46" spans="3:10" ht="15.75">
      <c r="C46" s="51">
        <v>38</v>
      </c>
      <c r="D46" s="7" t="s">
        <v>335</v>
      </c>
      <c r="E46" s="52" t="s">
        <v>336</v>
      </c>
      <c r="F46" s="36">
        <v>603.78499223710014</v>
      </c>
      <c r="G46" s="8">
        <v>4.9674755966687103</v>
      </c>
      <c r="H46" s="37">
        <v>5.9627553433871053E-3</v>
      </c>
      <c r="I46" s="99"/>
      <c r="J46" s="26">
        <v>-0.34912465419164102</v>
      </c>
    </row>
    <row r="47" spans="3:10" ht="15.75">
      <c r="C47" s="51">
        <v>39</v>
      </c>
      <c r="D47" s="7" t="s">
        <v>339</v>
      </c>
      <c r="E47" s="52" t="s">
        <v>293</v>
      </c>
      <c r="F47" s="36">
        <v>597.31133070169994</v>
      </c>
      <c r="G47" s="8">
        <v>7.2554691879380497</v>
      </c>
      <c r="H47" s="37">
        <v>5.8988238770410041E-3</v>
      </c>
      <c r="I47" s="99"/>
      <c r="J47" s="26">
        <v>-1.3507880697863599</v>
      </c>
    </row>
    <row r="48" spans="3:10" ht="15.75">
      <c r="C48" s="51">
        <v>40</v>
      </c>
      <c r="D48" s="7" t="s">
        <v>341</v>
      </c>
      <c r="E48" s="52" t="s">
        <v>342</v>
      </c>
      <c r="F48" s="36">
        <v>580.11951153000007</v>
      </c>
      <c r="G48" s="8">
        <v>1.3623726384091699</v>
      </c>
      <c r="H48" s="37">
        <v>5.7290438842512144E-3</v>
      </c>
      <c r="I48" s="99"/>
      <c r="J48" s="26">
        <v>3.9993533547145601</v>
      </c>
    </row>
    <row r="49" spans="3:10" ht="16.5" thickBot="1">
      <c r="C49" s="100" t="s">
        <v>7</v>
      </c>
      <c r="D49" s="101"/>
      <c r="E49" s="67"/>
      <c r="F49" s="102">
        <v>41701.570035798206</v>
      </c>
      <c r="G49" s="103">
        <v>11.120759842865301</v>
      </c>
      <c r="H49" s="104">
        <v>0.41182914904407325</v>
      </c>
      <c r="I49" s="109"/>
      <c r="J49" s="106"/>
    </row>
    <row r="50" spans="3:10" ht="15.75">
      <c r="C50" s="55" t="s">
        <v>8</v>
      </c>
      <c r="D50" s="13"/>
      <c r="E50" s="56"/>
      <c r="F50" s="38">
        <v>59557.823896357317</v>
      </c>
      <c r="G50" s="14">
        <v>11.014189783451499</v>
      </c>
      <c r="H50" s="39">
        <v>0.58817085095592669</v>
      </c>
      <c r="I50" s="107"/>
      <c r="J50" s="28"/>
    </row>
    <row r="51" spans="3:10" ht="15.75">
      <c r="C51" s="57" t="s">
        <v>9</v>
      </c>
      <c r="D51" s="59"/>
      <c r="E51" s="60"/>
      <c r="F51" s="40">
        <v>101259.39393215552</v>
      </c>
      <c r="G51" s="41">
        <v>11.0580536736783</v>
      </c>
      <c r="H51" s="42">
        <v>1</v>
      </c>
      <c r="I51" s="108"/>
      <c r="J51" s="29">
        <v>0.16846376430461901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9" priority="1" stopIfTrue="1">
      <formula>I9=0</formula>
    </cfRule>
    <cfRule type="expression" dxfId="28" priority="2" stopIfTrue="1">
      <formula>I9=1</formula>
    </cfRule>
    <cfRule type="expression" dxfId="27" priority="3" stopIfTrue="1">
      <formula>I9=2</formula>
    </cfRule>
  </conditionalFormatting>
  <conditionalFormatting sqref="C9:C48">
    <cfRule type="expression" dxfId="26" priority="4" stopIfTrue="1">
      <formula>#REF!=1</formula>
    </cfRule>
    <cfRule type="expression" dxfId="25" priority="5" stopIfTrue="1">
      <formula>#REF!=2</formula>
    </cfRule>
    <cfRule type="expression" dxfId="24" priority="6" stopIfTrue="1">
      <formula>#REF!=0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269</v>
      </c>
      <c r="E9" s="52" t="s">
        <v>270</v>
      </c>
      <c r="F9" s="36">
        <v>11124.089206971001</v>
      </c>
      <c r="G9" s="8">
        <v>7.2991867528009102</v>
      </c>
      <c r="H9" s="37">
        <v>4.6759230632389577E-2</v>
      </c>
      <c r="I9" s="99"/>
      <c r="J9" s="26">
        <v>0.14901589963152201</v>
      </c>
    </row>
    <row r="10" spans="3:13" ht="15.75">
      <c r="C10" s="51">
        <v>2</v>
      </c>
      <c r="D10" s="7" t="s">
        <v>275</v>
      </c>
      <c r="E10" s="52" t="s">
        <v>276</v>
      </c>
      <c r="F10" s="36">
        <v>5719.3057955198983</v>
      </c>
      <c r="G10" s="8">
        <v>-4.6179794187226504</v>
      </c>
      <c r="H10" s="37">
        <v>2.4040650319694476E-2</v>
      </c>
      <c r="I10" s="99"/>
      <c r="J10" s="26">
        <v>-6.0297783639050504</v>
      </c>
    </row>
    <row r="11" spans="3:13" ht="15.75">
      <c r="C11" s="51">
        <v>3</v>
      </c>
      <c r="D11" s="7" t="s">
        <v>273</v>
      </c>
      <c r="E11" s="52" t="s">
        <v>274</v>
      </c>
      <c r="F11" s="36">
        <v>4510.8635544044009</v>
      </c>
      <c r="G11" s="8">
        <v>23.565756655346799</v>
      </c>
      <c r="H11" s="37">
        <v>1.8961058776790322E-2</v>
      </c>
      <c r="I11" s="99"/>
      <c r="J11" s="26">
        <v>9.6858300064434708</v>
      </c>
    </row>
    <row r="12" spans="3:13" ht="15.75">
      <c r="C12" s="51">
        <v>4</v>
      </c>
      <c r="D12" s="7" t="s">
        <v>271</v>
      </c>
      <c r="E12" s="52" t="s">
        <v>272</v>
      </c>
      <c r="F12" s="36">
        <v>4118.2503753695</v>
      </c>
      <c r="G12" s="8">
        <v>38.295470112837002</v>
      </c>
      <c r="H12" s="37">
        <v>1.7310740279137121E-2</v>
      </c>
      <c r="I12" s="99"/>
      <c r="J12" s="26">
        <v>33.730731708838903</v>
      </c>
    </row>
    <row r="13" spans="3:13" ht="15.75">
      <c r="C13" s="51">
        <v>5</v>
      </c>
      <c r="D13" s="7" t="s">
        <v>281</v>
      </c>
      <c r="E13" s="52" t="s">
        <v>282</v>
      </c>
      <c r="F13" s="36">
        <v>3880.7598877956998</v>
      </c>
      <c r="G13" s="8">
        <v>2.74900676610801</v>
      </c>
      <c r="H13" s="37">
        <v>1.6312467766678031E-2</v>
      </c>
      <c r="I13" s="99"/>
      <c r="J13" s="26">
        <v>-7.2173936512748904</v>
      </c>
    </row>
    <row r="14" spans="3:13" ht="15.75">
      <c r="C14" s="51">
        <v>6</v>
      </c>
      <c r="D14" s="7" t="s">
        <v>279</v>
      </c>
      <c r="E14" s="52" t="s">
        <v>280</v>
      </c>
      <c r="F14" s="36">
        <v>3758.0148600951993</v>
      </c>
      <c r="G14" s="8">
        <v>-14.5616650594365</v>
      </c>
      <c r="H14" s="37">
        <v>1.5796518734587379E-2</v>
      </c>
      <c r="I14" s="99"/>
      <c r="J14" s="26">
        <v>-5.8555454892138696</v>
      </c>
    </row>
    <row r="15" spans="3:13" ht="15.75">
      <c r="C15" s="51">
        <v>7</v>
      </c>
      <c r="D15" s="7" t="s">
        <v>277</v>
      </c>
      <c r="E15" s="52" t="s">
        <v>278</v>
      </c>
      <c r="F15" s="36">
        <v>3475.5819223849007</v>
      </c>
      <c r="G15" s="8">
        <v>16.705138727816401</v>
      </c>
      <c r="H15" s="37">
        <v>1.4609334181599138E-2</v>
      </c>
      <c r="I15" s="99"/>
      <c r="J15" s="26">
        <v>0.51670525559532599</v>
      </c>
    </row>
    <row r="16" spans="3:13" ht="15.75">
      <c r="C16" s="51">
        <v>8</v>
      </c>
      <c r="D16" s="7" t="s">
        <v>283</v>
      </c>
      <c r="E16" s="52" t="s">
        <v>284</v>
      </c>
      <c r="F16" s="36">
        <v>2949.6036076013993</v>
      </c>
      <c r="G16" s="8">
        <v>-8.1356812173410908</v>
      </c>
      <c r="H16" s="37">
        <v>1.2398425866230264E-2</v>
      </c>
      <c r="I16" s="99"/>
      <c r="J16" s="26">
        <v>-8.89493884244105</v>
      </c>
    </row>
    <row r="17" spans="3:10" ht="15.75">
      <c r="C17" s="51">
        <v>9</v>
      </c>
      <c r="D17" s="7" t="s">
        <v>285</v>
      </c>
      <c r="E17" s="52" t="s">
        <v>286</v>
      </c>
      <c r="F17" s="36">
        <v>2676.0741415089992</v>
      </c>
      <c r="G17" s="8">
        <v>93.512795340192696</v>
      </c>
      <c r="H17" s="37">
        <v>1.1248666353176921E-2</v>
      </c>
      <c r="I17" s="99"/>
      <c r="J17" s="26">
        <v>42.262162618751297</v>
      </c>
    </row>
    <row r="18" spans="3:10" ht="15.75">
      <c r="C18" s="51">
        <v>10</v>
      </c>
      <c r="D18" s="7" t="s">
        <v>289</v>
      </c>
      <c r="E18" s="52" t="s">
        <v>290</v>
      </c>
      <c r="F18" s="36">
        <v>2518.8099814266002</v>
      </c>
      <c r="G18" s="8">
        <v>20.176710309520601</v>
      </c>
      <c r="H18" s="37">
        <v>1.0587618873721814E-2</v>
      </c>
      <c r="I18" s="99"/>
      <c r="J18" s="26">
        <v>14.2708589519371</v>
      </c>
    </row>
    <row r="19" spans="3:10" ht="15.75">
      <c r="C19" s="51">
        <v>11</v>
      </c>
      <c r="D19" s="7" t="s">
        <v>287</v>
      </c>
      <c r="E19" s="52" t="s">
        <v>288</v>
      </c>
      <c r="F19" s="36">
        <v>2433.5050815018008</v>
      </c>
      <c r="G19" s="8">
        <v>16.847588318131098</v>
      </c>
      <c r="H19" s="37">
        <v>1.0229046462494026E-2</v>
      </c>
      <c r="I19" s="99"/>
      <c r="J19" s="26">
        <v>6.2405080892598601</v>
      </c>
    </row>
    <row r="20" spans="3:10" ht="15.75">
      <c r="C20" s="51">
        <v>12</v>
      </c>
      <c r="D20" s="7" t="s">
        <v>294</v>
      </c>
      <c r="E20" s="52" t="s">
        <v>284</v>
      </c>
      <c r="F20" s="36">
        <v>2424.0501890379001</v>
      </c>
      <c r="G20" s="8">
        <v>-1.97992246470172</v>
      </c>
      <c r="H20" s="37">
        <v>1.0189303568572703E-2</v>
      </c>
      <c r="I20" s="99"/>
      <c r="J20" s="26">
        <v>-5.83508480604256</v>
      </c>
    </row>
    <row r="21" spans="3:10" ht="15.75">
      <c r="C21" s="51">
        <v>13</v>
      </c>
      <c r="D21" s="7" t="s">
        <v>300</v>
      </c>
      <c r="E21" s="52" t="s">
        <v>301</v>
      </c>
      <c r="F21" s="36">
        <v>2244.3327287813991</v>
      </c>
      <c r="G21" s="8">
        <v>17.706548552949702</v>
      </c>
      <c r="H21" s="37">
        <v>9.4338754147302358E-3</v>
      </c>
      <c r="I21" s="99"/>
      <c r="J21" s="26">
        <v>8.6771645248771296</v>
      </c>
    </row>
    <row r="22" spans="3:10" ht="15.75">
      <c r="C22" s="51">
        <v>14</v>
      </c>
      <c r="D22" s="7" t="s">
        <v>292</v>
      </c>
      <c r="E22" s="52" t="s">
        <v>293</v>
      </c>
      <c r="F22" s="36">
        <v>2209.2485986509005</v>
      </c>
      <c r="G22" s="8">
        <v>0.41213483406683299</v>
      </c>
      <c r="H22" s="37">
        <v>9.2864020439413063E-3</v>
      </c>
      <c r="I22" s="99"/>
      <c r="J22" s="26">
        <v>-4.96395984511304</v>
      </c>
    </row>
    <row r="23" spans="3:10" ht="15.75">
      <c r="C23" s="51">
        <v>15</v>
      </c>
      <c r="D23" s="7" t="s">
        <v>295</v>
      </c>
      <c r="E23" s="52" t="s">
        <v>290</v>
      </c>
      <c r="F23" s="36">
        <v>2198.0320570537006</v>
      </c>
      <c r="G23" s="8">
        <v>22.137135537892199</v>
      </c>
      <c r="H23" s="37">
        <v>9.2392541969865561E-3</v>
      </c>
      <c r="I23" s="99"/>
      <c r="J23" s="26">
        <v>12.3231510993434</v>
      </c>
    </row>
    <row r="24" spans="3:10" ht="15.75">
      <c r="C24" s="51">
        <v>16</v>
      </c>
      <c r="D24" s="7" t="s">
        <v>304</v>
      </c>
      <c r="E24" s="52" t="s">
        <v>286</v>
      </c>
      <c r="F24" s="36">
        <v>2110.7838546564008</v>
      </c>
      <c r="G24" s="8">
        <v>35.294844699048802</v>
      </c>
      <c r="H24" s="37">
        <v>8.872513267257208E-3</v>
      </c>
      <c r="I24" s="99"/>
      <c r="J24" s="26">
        <v>-5.0706669431126103</v>
      </c>
    </row>
    <row r="25" spans="3:10" ht="15.75">
      <c r="C25" s="51">
        <v>17</v>
      </c>
      <c r="D25" s="7" t="s">
        <v>291</v>
      </c>
      <c r="E25" s="52" t="s">
        <v>288</v>
      </c>
      <c r="F25" s="36">
        <v>2032.5853866054001</v>
      </c>
      <c r="G25" s="8">
        <v>5.8753207507765</v>
      </c>
      <c r="H25" s="37">
        <v>8.5438121812928033E-3</v>
      </c>
      <c r="I25" s="99"/>
      <c r="J25" s="26">
        <v>-5.7686514317541198</v>
      </c>
    </row>
    <row r="26" spans="3:10" ht="15.75">
      <c r="C26" s="51">
        <v>18</v>
      </c>
      <c r="D26" s="7" t="s">
        <v>298</v>
      </c>
      <c r="E26" s="52" t="s">
        <v>299</v>
      </c>
      <c r="F26" s="36">
        <v>1910.3585398466003</v>
      </c>
      <c r="G26" s="8">
        <v>-1.57674759352631</v>
      </c>
      <c r="H26" s="37">
        <v>8.0300412818754413E-3</v>
      </c>
      <c r="I26" s="99"/>
      <c r="J26" s="26">
        <v>-3.8237629607466102</v>
      </c>
    </row>
    <row r="27" spans="3:10" ht="15.75">
      <c r="C27" s="51">
        <v>19</v>
      </c>
      <c r="D27" s="7" t="s">
        <v>315</v>
      </c>
      <c r="E27" s="52" t="s">
        <v>316</v>
      </c>
      <c r="F27" s="36">
        <v>1858.0802489896002</v>
      </c>
      <c r="G27" s="8">
        <v>-5.0958868066827003</v>
      </c>
      <c r="H27" s="37">
        <v>7.8102936141097286E-3</v>
      </c>
      <c r="I27" s="99"/>
      <c r="J27" s="26">
        <v>-8.1047495168218102</v>
      </c>
    </row>
    <row r="28" spans="3:10" ht="15.75">
      <c r="C28" s="51">
        <v>20</v>
      </c>
      <c r="D28" s="7" t="s">
        <v>302</v>
      </c>
      <c r="E28" s="52" t="s">
        <v>303</v>
      </c>
      <c r="F28" s="36">
        <v>1854.6022766169997</v>
      </c>
      <c r="G28" s="8">
        <v>12.043714446844</v>
      </c>
      <c r="H28" s="37">
        <v>7.7956742318593961E-3</v>
      </c>
      <c r="I28" s="99"/>
      <c r="J28" s="26">
        <v>3.8201686803394401</v>
      </c>
    </row>
    <row r="29" spans="3:10" ht="15.75">
      <c r="C29" s="51">
        <v>21</v>
      </c>
      <c r="D29" s="7" t="s">
        <v>312</v>
      </c>
      <c r="E29" s="52" t="s">
        <v>284</v>
      </c>
      <c r="F29" s="36">
        <v>1792.8645938543</v>
      </c>
      <c r="G29" s="8">
        <v>14.0028449765404</v>
      </c>
      <c r="H29" s="37">
        <v>7.5361647571240324E-3</v>
      </c>
      <c r="I29" s="99"/>
      <c r="J29" s="26">
        <v>12.9919247876448</v>
      </c>
    </row>
    <row r="30" spans="3:10" ht="15.75">
      <c r="C30" s="51">
        <v>22</v>
      </c>
      <c r="D30" s="7" t="s">
        <v>311</v>
      </c>
      <c r="E30" s="52" t="s">
        <v>280</v>
      </c>
      <c r="F30" s="36">
        <v>1774.0795281367004</v>
      </c>
      <c r="G30" s="8">
        <v>-6.4384670377496498</v>
      </c>
      <c r="H30" s="37">
        <v>7.457203216633743E-3</v>
      </c>
      <c r="I30" s="99"/>
      <c r="J30" s="26">
        <v>2.78540044708858</v>
      </c>
    </row>
    <row r="31" spans="3:10" ht="15.75">
      <c r="C31" s="51">
        <v>23</v>
      </c>
      <c r="D31" s="7" t="s">
        <v>307</v>
      </c>
      <c r="E31" s="52" t="s">
        <v>308</v>
      </c>
      <c r="F31" s="36">
        <v>1720.9873072971006</v>
      </c>
      <c r="G31" s="8">
        <v>4.2386161136344498</v>
      </c>
      <c r="H31" s="37">
        <v>7.2340342584534274E-3</v>
      </c>
      <c r="I31" s="99"/>
      <c r="J31" s="26">
        <v>-2.5085985596057201</v>
      </c>
    </row>
    <row r="32" spans="3:10" ht="15.75">
      <c r="C32" s="51">
        <v>24</v>
      </c>
      <c r="D32" s="7" t="s">
        <v>305</v>
      </c>
      <c r="E32" s="52" t="s">
        <v>306</v>
      </c>
      <c r="F32" s="36">
        <v>1705.4710115607002</v>
      </c>
      <c r="G32" s="8">
        <v>8.5799344906598094</v>
      </c>
      <c r="H32" s="37">
        <v>7.1688127344796673E-3</v>
      </c>
      <c r="I32" s="99"/>
      <c r="J32" s="26">
        <v>0.83273372558123504</v>
      </c>
    </row>
    <row r="33" spans="3:10" ht="15.75">
      <c r="C33" s="51">
        <v>25</v>
      </c>
      <c r="D33" s="7" t="s">
        <v>317</v>
      </c>
      <c r="E33" s="52" t="s">
        <v>306</v>
      </c>
      <c r="F33" s="36">
        <v>1690.4360343333001</v>
      </c>
      <c r="G33" s="8">
        <v>3.2221583081788201</v>
      </c>
      <c r="H33" s="37">
        <v>7.1056143948539678E-3</v>
      </c>
      <c r="I33" s="99"/>
      <c r="J33" s="26">
        <v>2.6097918177170398</v>
      </c>
    </row>
    <row r="34" spans="3:10" ht="15.75">
      <c r="C34" s="51">
        <v>26</v>
      </c>
      <c r="D34" s="7" t="s">
        <v>333</v>
      </c>
      <c r="E34" s="52" t="s">
        <v>334</v>
      </c>
      <c r="F34" s="36">
        <v>1681.7201020496991</v>
      </c>
      <c r="G34" s="8">
        <v>19.1302644241173</v>
      </c>
      <c r="H34" s="37">
        <v>7.0689776617028355E-3</v>
      </c>
      <c r="I34" s="99"/>
      <c r="J34" s="26">
        <v>-3.5247263248243401</v>
      </c>
    </row>
    <row r="35" spans="3:10" ht="15.75">
      <c r="C35" s="51">
        <v>27</v>
      </c>
      <c r="D35" s="7" t="s">
        <v>327</v>
      </c>
      <c r="E35" s="52" t="s">
        <v>328</v>
      </c>
      <c r="F35" s="36">
        <v>1664.9698604821997</v>
      </c>
      <c r="G35" s="8">
        <v>-0.41522043978883999</v>
      </c>
      <c r="H35" s="37">
        <v>6.998569343859418E-3</v>
      </c>
      <c r="I35" s="99"/>
      <c r="J35" s="26">
        <v>-2.6852164673010601</v>
      </c>
    </row>
    <row r="36" spans="3:10" ht="15.75">
      <c r="C36" s="51">
        <v>28</v>
      </c>
      <c r="D36" s="7" t="s">
        <v>296</v>
      </c>
      <c r="E36" s="52" t="s">
        <v>297</v>
      </c>
      <c r="F36" s="36">
        <v>1663.9728034173004</v>
      </c>
      <c r="G36" s="8">
        <v>25.522681668141999</v>
      </c>
      <c r="H36" s="37">
        <v>6.9943782932139357E-3</v>
      </c>
      <c r="I36" s="99"/>
      <c r="J36" s="26">
        <v>15.382140204491799</v>
      </c>
    </row>
    <row r="37" spans="3:10" ht="15.75">
      <c r="C37" s="51">
        <v>29</v>
      </c>
      <c r="D37" s="7" t="s">
        <v>324</v>
      </c>
      <c r="E37" s="52" t="s">
        <v>325</v>
      </c>
      <c r="F37" s="36">
        <v>1617.2022335695992</v>
      </c>
      <c r="G37" s="8">
        <v>-3.7113442158233698</v>
      </c>
      <c r="H37" s="37">
        <v>6.7977818958256013E-3</v>
      </c>
      <c r="I37" s="99"/>
      <c r="J37" s="26">
        <v>-7.57183047328596</v>
      </c>
    </row>
    <row r="38" spans="3:10" ht="15.75">
      <c r="C38" s="51">
        <v>30</v>
      </c>
      <c r="D38" s="7" t="s">
        <v>320</v>
      </c>
      <c r="E38" s="52" t="s">
        <v>321</v>
      </c>
      <c r="F38" s="36">
        <v>1578.4915787900002</v>
      </c>
      <c r="G38" s="8">
        <v>10.7559455888463</v>
      </c>
      <c r="H38" s="37">
        <v>6.6350647150216413E-3</v>
      </c>
      <c r="I38" s="99"/>
      <c r="J38" s="26">
        <v>3.70039608015608</v>
      </c>
    </row>
    <row r="39" spans="3:10" ht="15.75">
      <c r="C39" s="51">
        <v>31</v>
      </c>
      <c r="D39" s="7" t="s">
        <v>309</v>
      </c>
      <c r="E39" s="52" t="s">
        <v>310</v>
      </c>
      <c r="F39" s="36">
        <v>1548.9617469325995</v>
      </c>
      <c r="G39" s="8">
        <v>16.533274216633401</v>
      </c>
      <c r="H39" s="37">
        <v>6.5109383984607678E-3</v>
      </c>
      <c r="I39" s="99"/>
      <c r="J39" s="26">
        <v>5.2123096219362397</v>
      </c>
    </row>
    <row r="40" spans="3:10" ht="15.75">
      <c r="C40" s="51">
        <v>32</v>
      </c>
      <c r="D40" s="7" t="s">
        <v>318</v>
      </c>
      <c r="E40" s="52" t="s">
        <v>319</v>
      </c>
      <c r="F40" s="36">
        <v>1538.1093891514001</v>
      </c>
      <c r="G40" s="8">
        <v>48.117188543565398</v>
      </c>
      <c r="H40" s="37">
        <v>6.4653213694209144E-3</v>
      </c>
      <c r="I40" s="99"/>
      <c r="J40" s="26">
        <v>-0.28613325221495201</v>
      </c>
    </row>
    <row r="41" spans="3:10" ht="15.75">
      <c r="C41" s="51">
        <v>33</v>
      </c>
      <c r="D41" s="7" t="s">
        <v>322</v>
      </c>
      <c r="E41" s="52" t="s">
        <v>323</v>
      </c>
      <c r="F41" s="36">
        <v>1498.0470522105998</v>
      </c>
      <c r="G41" s="8">
        <v>18.3531656677076</v>
      </c>
      <c r="H41" s="37">
        <v>6.2969224993800772E-3</v>
      </c>
      <c r="I41" s="99"/>
      <c r="J41" s="26">
        <v>6.7806536667133601</v>
      </c>
    </row>
    <row r="42" spans="3:10" ht="15.75">
      <c r="C42" s="51">
        <v>34</v>
      </c>
      <c r="D42" s="7" t="s">
        <v>343</v>
      </c>
      <c r="E42" s="52" t="s">
        <v>334</v>
      </c>
      <c r="F42" s="36">
        <v>1493.2522416270997</v>
      </c>
      <c r="G42" s="8">
        <v>22.168535108778201</v>
      </c>
      <c r="H42" s="37">
        <v>6.2767678916867131E-3</v>
      </c>
      <c r="I42" s="99"/>
      <c r="J42" s="26">
        <v>-2.0922795118645201</v>
      </c>
    </row>
    <row r="43" spans="3:10" ht="15.75">
      <c r="C43" s="51">
        <v>35</v>
      </c>
      <c r="D43" s="7" t="s">
        <v>331</v>
      </c>
      <c r="E43" s="52" t="s">
        <v>332</v>
      </c>
      <c r="F43" s="36">
        <v>1484.0421891852998</v>
      </c>
      <c r="G43" s="8">
        <v>0.58665923033089495</v>
      </c>
      <c r="H43" s="37">
        <v>6.2380541634659203E-3</v>
      </c>
      <c r="I43" s="99"/>
      <c r="J43" s="26">
        <v>-4.7322032382101202</v>
      </c>
    </row>
    <row r="44" spans="3:10" ht="15.75">
      <c r="C44" s="51">
        <v>36</v>
      </c>
      <c r="D44" s="7" t="s">
        <v>326</v>
      </c>
      <c r="E44" s="52" t="s">
        <v>308</v>
      </c>
      <c r="F44" s="36">
        <v>1481.9057553137002</v>
      </c>
      <c r="G44" s="8">
        <v>1.4780973104552999</v>
      </c>
      <c r="H44" s="37">
        <v>6.2290738323777465E-3</v>
      </c>
      <c r="I44" s="99"/>
      <c r="J44" s="26">
        <v>-4.8762990306452796</v>
      </c>
    </row>
    <row r="45" spans="3:10" ht="15.75">
      <c r="C45" s="51">
        <v>37</v>
      </c>
      <c r="D45" s="7" t="s">
        <v>340</v>
      </c>
      <c r="E45" s="52" t="s">
        <v>284</v>
      </c>
      <c r="F45" s="36">
        <v>1475.7650395199998</v>
      </c>
      <c r="G45" s="8">
        <v>-2.6110798085665001</v>
      </c>
      <c r="H45" s="37">
        <v>6.203261818404894E-3</v>
      </c>
      <c r="I45" s="99"/>
      <c r="J45" s="26">
        <v>-5.3786262442472603</v>
      </c>
    </row>
    <row r="46" spans="3:10" ht="15.75">
      <c r="C46" s="51">
        <v>38</v>
      </c>
      <c r="D46" s="7" t="s">
        <v>329</v>
      </c>
      <c r="E46" s="52" t="s">
        <v>330</v>
      </c>
      <c r="F46" s="36">
        <v>1437.8283208736</v>
      </c>
      <c r="G46" s="8">
        <v>15.575188800671199</v>
      </c>
      <c r="H46" s="37">
        <v>6.043797817027464E-3</v>
      </c>
      <c r="I46" s="99"/>
      <c r="J46" s="26">
        <v>6.9273865871723102</v>
      </c>
    </row>
    <row r="47" spans="3:10" ht="15.75">
      <c r="C47" s="51">
        <v>39</v>
      </c>
      <c r="D47" s="7" t="s">
        <v>313</v>
      </c>
      <c r="E47" s="52" t="s">
        <v>314</v>
      </c>
      <c r="F47" s="36">
        <v>1433.9402037527002</v>
      </c>
      <c r="G47" s="8">
        <v>-0.16716778002154301</v>
      </c>
      <c r="H47" s="37">
        <v>6.0274544237123532E-3</v>
      </c>
      <c r="I47" s="99"/>
      <c r="J47" s="26">
        <v>-3.9537114302540202</v>
      </c>
    </row>
    <row r="48" spans="3:10" ht="15.75">
      <c r="C48" s="51">
        <v>40</v>
      </c>
      <c r="D48" s="7" t="s">
        <v>335</v>
      </c>
      <c r="E48" s="52" t="s">
        <v>336</v>
      </c>
      <c r="F48" s="36">
        <v>1408.7566275464999</v>
      </c>
      <c r="G48" s="8">
        <v>0.46694101791342701</v>
      </c>
      <c r="H48" s="37">
        <v>5.9215972496044602E-3</v>
      </c>
      <c r="I48" s="99"/>
      <c r="J48" s="26">
        <v>-3.64458067228817</v>
      </c>
    </row>
    <row r="49" spans="3:10" ht="16.5" thickBot="1">
      <c r="C49" s="100" t="s">
        <v>7</v>
      </c>
      <c r="D49" s="101"/>
      <c r="E49" s="67"/>
      <c r="F49" s="102">
        <v>97697.735914422694</v>
      </c>
      <c r="G49" s="103">
        <v>9.0829143864836102</v>
      </c>
      <c r="H49" s="104">
        <v>0.41066471878183403</v>
      </c>
      <c r="I49" s="109"/>
      <c r="J49" s="106"/>
    </row>
    <row r="50" spans="3:10" ht="15.75">
      <c r="C50" s="55" t="s">
        <v>8</v>
      </c>
      <c r="D50" s="13"/>
      <c r="E50" s="56"/>
      <c r="F50" s="38">
        <v>140203.7234664225</v>
      </c>
      <c r="G50" s="14">
        <v>8.6360672104382807</v>
      </c>
      <c r="H50" s="39">
        <v>0.58933528121816592</v>
      </c>
      <c r="I50" s="107"/>
      <c r="J50" s="28"/>
    </row>
    <row r="51" spans="3:10" ht="15.75">
      <c r="C51" s="57" t="s">
        <v>9</v>
      </c>
      <c r="D51" s="59"/>
      <c r="E51" s="60"/>
      <c r="F51" s="40">
        <v>237901.45938084519</v>
      </c>
      <c r="G51" s="41">
        <v>8.8191278262638804</v>
      </c>
      <c r="H51" s="42">
        <v>1</v>
      </c>
      <c r="I51" s="108"/>
      <c r="J51" s="29">
        <v>0.54627416922808403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3" priority="1" stopIfTrue="1">
      <formula>I9=0</formula>
    </cfRule>
    <cfRule type="expression" dxfId="22" priority="2" stopIfTrue="1">
      <formula>I9=1</formula>
    </cfRule>
    <cfRule type="expression" dxfId="21" priority="3" stopIfTrue="1">
      <formula>I9=2</formula>
    </cfRule>
  </conditionalFormatting>
  <conditionalFormatting sqref="C9:C48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344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546.78994724609993</v>
      </c>
      <c r="G9" s="8">
        <v>49.572629838438203</v>
      </c>
      <c r="H9" s="37">
        <v>2.5947618425929249E-2</v>
      </c>
      <c r="I9" s="99"/>
      <c r="J9" s="26">
        <v>37.969031409381998</v>
      </c>
    </row>
    <row r="10" spans="3:10" ht="15.75">
      <c r="C10" s="51">
        <v>2</v>
      </c>
      <c r="D10" s="7" t="s">
        <v>345</v>
      </c>
      <c r="E10" s="52" t="s">
        <v>278</v>
      </c>
      <c r="F10" s="36">
        <v>322.86406128670001</v>
      </c>
      <c r="G10" s="8">
        <v>23.006753552923499</v>
      </c>
      <c r="H10" s="37">
        <v>1.532133776033477E-2</v>
      </c>
      <c r="I10" s="99"/>
      <c r="J10" s="26">
        <v>-14.023415004648101</v>
      </c>
    </row>
    <row r="11" spans="3:10" ht="15.75">
      <c r="C11" s="51">
        <v>3</v>
      </c>
      <c r="D11" s="7" t="s">
        <v>279</v>
      </c>
      <c r="E11" s="52" t="s">
        <v>280</v>
      </c>
      <c r="F11" s="36">
        <v>319.82261607340001</v>
      </c>
      <c r="G11" s="8">
        <v>-5.8758475469392604</v>
      </c>
      <c r="H11" s="37">
        <v>1.517700763821832E-2</v>
      </c>
      <c r="I11" s="99"/>
      <c r="J11" s="26">
        <v>-3.91213607050376</v>
      </c>
    </row>
    <row r="12" spans="3:10" ht="15.75">
      <c r="C12" s="51">
        <v>4</v>
      </c>
      <c r="D12" s="7" t="s">
        <v>346</v>
      </c>
      <c r="E12" s="52" t="s">
        <v>274</v>
      </c>
      <c r="F12" s="36">
        <v>284.25937688940002</v>
      </c>
      <c r="G12" s="8">
        <v>30.2397619027745</v>
      </c>
      <c r="H12" s="37">
        <v>1.3489373538535134E-2</v>
      </c>
      <c r="I12" s="99"/>
      <c r="J12" s="26">
        <v>3.6654588320412</v>
      </c>
    </row>
    <row r="13" spans="3:10" ht="15.75">
      <c r="C13" s="51">
        <v>5</v>
      </c>
      <c r="D13" s="7" t="s">
        <v>347</v>
      </c>
      <c r="E13" s="52" t="s">
        <v>270</v>
      </c>
      <c r="F13" s="36">
        <v>269.13279972700002</v>
      </c>
      <c r="G13" s="8">
        <v>0.97737124847343204</v>
      </c>
      <c r="H13" s="37">
        <v>1.2771550077666578E-2</v>
      </c>
      <c r="I13" s="99"/>
      <c r="J13" s="26">
        <v>-14.257266406490301</v>
      </c>
    </row>
    <row r="14" spans="3:10" ht="15.75">
      <c r="C14" s="51">
        <v>6</v>
      </c>
      <c r="D14" s="7" t="s">
        <v>283</v>
      </c>
      <c r="E14" s="52" t="s">
        <v>284</v>
      </c>
      <c r="F14" s="36">
        <v>249.31670461210001</v>
      </c>
      <c r="G14" s="8">
        <v>4.6738813689019203</v>
      </c>
      <c r="H14" s="37">
        <v>1.1831188102610144E-2</v>
      </c>
      <c r="I14" s="99"/>
      <c r="J14" s="26">
        <v>-4.8326329898952602</v>
      </c>
    </row>
    <row r="15" spans="3:10" ht="15.75">
      <c r="C15" s="51">
        <v>7</v>
      </c>
      <c r="D15" s="7" t="s">
        <v>285</v>
      </c>
      <c r="E15" s="52" t="s">
        <v>286</v>
      </c>
      <c r="F15" s="36">
        <v>240.43194999439999</v>
      </c>
      <c r="G15" s="8">
        <v>50.866058079018003</v>
      </c>
      <c r="H15" s="37">
        <v>1.1409566922869742E-2</v>
      </c>
      <c r="I15" s="99"/>
      <c r="J15" s="26">
        <v>3.9990962775544099</v>
      </c>
    </row>
    <row r="16" spans="3:10" ht="15.75">
      <c r="C16" s="51">
        <v>8</v>
      </c>
      <c r="D16" s="7" t="s">
        <v>348</v>
      </c>
      <c r="E16" s="52" t="s">
        <v>290</v>
      </c>
      <c r="F16" s="36">
        <v>215.6107061031</v>
      </c>
      <c r="G16" s="8">
        <v>17.797083989891799</v>
      </c>
      <c r="H16" s="37">
        <v>1.0231688345196287E-2</v>
      </c>
      <c r="I16" s="99"/>
      <c r="J16" s="26">
        <v>4.3245566761376804</v>
      </c>
    </row>
    <row r="17" spans="3:10" ht="15.75">
      <c r="C17" s="51">
        <v>9</v>
      </c>
      <c r="D17" s="7" t="s">
        <v>349</v>
      </c>
      <c r="E17" s="52" t="s">
        <v>276</v>
      </c>
      <c r="F17" s="36">
        <v>194.64721708300002</v>
      </c>
      <c r="G17" s="8">
        <v>-25.468523666209801</v>
      </c>
      <c r="H17" s="37">
        <v>9.236877418789681E-3</v>
      </c>
      <c r="I17" s="99"/>
      <c r="J17" s="26">
        <v>-26.9449683348988</v>
      </c>
    </row>
    <row r="18" spans="3:10" ht="15.75">
      <c r="C18" s="51">
        <v>10</v>
      </c>
      <c r="D18" s="7" t="s">
        <v>296</v>
      </c>
      <c r="E18" s="52" t="s">
        <v>297</v>
      </c>
      <c r="F18" s="36">
        <v>172.207912075</v>
      </c>
      <c r="G18" s="8">
        <v>40.151068208517302</v>
      </c>
      <c r="H18" s="37">
        <v>8.1720324504008061E-3</v>
      </c>
      <c r="I18" s="99"/>
      <c r="J18" s="26">
        <v>29.9062534818027</v>
      </c>
    </row>
    <row r="19" spans="3:10" ht="15.75">
      <c r="C19" s="51">
        <v>11</v>
      </c>
      <c r="D19" s="7" t="s">
        <v>298</v>
      </c>
      <c r="E19" s="52" t="s">
        <v>299</v>
      </c>
      <c r="F19" s="36">
        <v>171.8715349384</v>
      </c>
      <c r="G19" s="8">
        <v>13.8530034563175</v>
      </c>
      <c r="H19" s="37">
        <v>8.1560698570289601E-3</v>
      </c>
      <c r="I19" s="99"/>
      <c r="J19" s="26">
        <v>9.7672710003924301</v>
      </c>
    </row>
    <row r="20" spans="3:10" ht="15.75">
      <c r="C20" s="51">
        <v>12</v>
      </c>
      <c r="D20" s="7" t="s">
        <v>304</v>
      </c>
      <c r="E20" s="52" t="s">
        <v>286</v>
      </c>
      <c r="F20" s="36">
        <v>167.623802275</v>
      </c>
      <c r="G20" s="8">
        <v>19.211988421937399</v>
      </c>
      <c r="H20" s="37">
        <v>7.9544960225421089E-3</v>
      </c>
      <c r="I20" s="99"/>
      <c r="J20" s="26">
        <v>-14.4797620296681</v>
      </c>
    </row>
    <row r="21" spans="3:10" ht="15.75">
      <c r="C21" s="51">
        <v>13</v>
      </c>
      <c r="D21" s="7" t="s">
        <v>305</v>
      </c>
      <c r="E21" s="52" t="s">
        <v>306</v>
      </c>
      <c r="F21" s="36">
        <v>166.46818042940001</v>
      </c>
      <c r="G21" s="8">
        <v>11.6573350649677</v>
      </c>
      <c r="H21" s="37">
        <v>7.8996566187723074E-3</v>
      </c>
      <c r="I21" s="99"/>
      <c r="J21" s="26">
        <v>1.0771333924600299</v>
      </c>
    </row>
    <row r="22" spans="3:10" ht="15.75">
      <c r="C22" s="51">
        <v>14</v>
      </c>
      <c r="D22" s="7" t="s">
        <v>350</v>
      </c>
      <c r="E22" s="52" t="s">
        <v>301</v>
      </c>
      <c r="F22" s="36">
        <v>165.89687951100001</v>
      </c>
      <c r="G22" s="8">
        <v>7.4425360132339202</v>
      </c>
      <c r="H22" s="37">
        <v>7.872545845592065E-3</v>
      </c>
      <c r="I22" s="99"/>
      <c r="J22" s="26">
        <v>-6.2068493516774499</v>
      </c>
    </row>
    <row r="23" spans="3:10" ht="15.75">
      <c r="C23" s="51">
        <v>15</v>
      </c>
      <c r="D23" s="7" t="s">
        <v>351</v>
      </c>
      <c r="E23" s="52" t="s">
        <v>282</v>
      </c>
      <c r="F23" s="36">
        <v>164.17791346129999</v>
      </c>
      <c r="G23" s="8">
        <v>23.005618264710002</v>
      </c>
      <c r="H23" s="37">
        <v>7.7909732501751485E-3</v>
      </c>
      <c r="I23" s="99"/>
      <c r="J23" s="26">
        <v>7.9049716352855599</v>
      </c>
    </row>
    <row r="24" spans="3:10" ht="15.75">
      <c r="C24" s="51">
        <v>16</v>
      </c>
      <c r="D24" s="7" t="s">
        <v>307</v>
      </c>
      <c r="E24" s="52" t="s">
        <v>308</v>
      </c>
      <c r="F24" s="36">
        <v>161.61826492199998</v>
      </c>
      <c r="G24" s="8">
        <v>9.1669421620764204</v>
      </c>
      <c r="H24" s="37">
        <v>7.6695065261858895E-3</v>
      </c>
      <c r="I24" s="99"/>
      <c r="J24" s="26">
        <v>0.161693470095472</v>
      </c>
    </row>
    <row r="25" spans="3:10" ht="15.75">
      <c r="C25" s="51">
        <v>17</v>
      </c>
      <c r="D25" s="7" t="s">
        <v>311</v>
      </c>
      <c r="E25" s="52" t="s">
        <v>280</v>
      </c>
      <c r="F25" s="36">
        <v>158.62955268020002</v>
      </c>
      <c r="G25" s="8">
        <v>-5.7337551135335598</v>
      </c>
      <c r="H25" s="37">
        <v>7.5276788184423429E-3</v>
      </c>
      <c r="I25" s="99"/>
      <c r="J25" s="26">
        <v>-4.5525157148833397</v>
      </c>
    </row>
    <row r="26" spans="3:10" ht="15.75">
      <c r="C26" s="51">
        <v>18</v>
      </c>
      <c r="D26" s="7" t="s">
        <v>352</v>
      </c>
      <c r="E26" s="52" t="s">
        <v>284</v>
      </c>
      <c r="F26" s="36">
        <v>154.2266909233</v>
      </c>
      <c r="G26" s="8">
        <v>12.884476593852501</v>
      </c>
      <c r="H26" s="37">
        <v>7.3187434175163652E-3</v>
      </c>
      <c r="I26" s="99"/>
      <c r="J26" s="26">
        <v>2.98823643870969</v>
      </c>
    </row>
    <row r="27" spans="3:10" ht="15.75">
      <c r="C27" s="51">
        <v>19</v>
      </c>
      <c r="D27" s="7" t="s">
        <v>353</v>
      </c>
      <c r="E27" s="52" t="s">
        <v>284</v>
      </c>
      <c r="F27" s="36">
        <v>149.29965089930002</v>
      </c>
      <c r="G27" s="8">
        <v>-8.2187755939068108</v>
      </c>
      <c r="H27" s="37">
        <v>7.0849334231009179E-3</v>
      </c>
      <c r="I27" s="99"/>
      <c r="J27" s="26">
        <v>-17.073922820727802</v>
      </c>
    </row>
    <row r="28" spans="3:10" ht="15.75">
      <c r="C28" s="51">
        <v>20</v>
      </c>
      <c r="D28" s="7" t="s">
        <v>354</v>
      </c>
      <c r="E28" s="52" t="s">
        <v>321</v>
      </c>
      <c r="F28" s="36">
        <v>145.99157922380002</v>
      </c>
      <c r="G28" s="8">
        <v>19.3094492939173</v>
      </c>
      <c r="H28" s="37">
        <v>6.9279506877858062E-3</v>
      </c>
      <c r="I28" s="99"/>
      <c r="J28" s="26">
        <v>2.4925273091857898</v>
      </c>
    </row>
    <row r="29" spans="3:10" ht="15.75">
      <c r="C29" s="51">
        <v>21</v>
      </c>
      <c r="D29" s="7" t="s">
        <v>355</v>
      </c>
      <c r="E29" s="52" t="s">
        <v>282</v>
      </c>
      <c r="F29" s="36">
        <v>139.34904723440002</v>
      </c>
      <c r="G29" s="8">
        <v>12.1946925804806</v>
      </c>
      <c r="H29" s="37">
        <v>6.6127329587272196E-3</v>
      </c>
      <c r="I29" s="99"/>
      <c r="J29" s="26">
        <v>-3.0123607118623998</v>
      </c>
    </row>
    <row r="30" spans="3:10" ht="15.75">
      <c r="C30" s="51">
        <v>22</v>
      </c>
      <c r="D30" s="7" t="s">
        <v>329</v>
      </c>
      <c r="E30" s="52" t="s">
        <v>330</v>
      </c>
      <c r="F30" s="36">
        <v>128.89537227049999</v>
      </c>
      <c r="G30" s="8">
        <v>11.7598255374948</v>
      </c>
      <c r="H30" s="37">
        <v>6.1166595205118619E-3</v>
      </c>
      <c r="I30" s="99"/>
      <c r="J30" s="26">
        <v>-1.5181008651122501</v>
      </c>
    </row>
    <row r="31" spans="3:10" ht="15.75">
      <c r="C31" s="51">
        <v>23</v>
      </c>
      <c r="D31" s="7" t="s">
        <v>356</v>
      </c>
      <c r="E31" s="52" t="s">
        <v>303</v>
      </c>
      <c r="F31" s="36">
        <v>127.32827366410001</v>
      </c>
      <c r="G31" s="8">
        <v>16.090562006355299</v>
      </c>
      <c r="H31" s="37">
        <v>6.0422937117045336E-3</v>
      </c>
      <c r="I31" s="99"/>
      <c r="J31" s="26">
        <v>1.41071593286458</v>
      </c>
    </row>
    <row r="32" spans="3:10" ht="15.75">
      <c r="C32" s="51">
        <v>24</v>
      </c>
      <c r="D32" s="7" t="s">
        <v>324</v>
      </c>
      <c r="E32" s="52" t="s">
        <v>325</v>
      </c>
      <c r="F32" s="36">
        <v>125.1081488854</v>
      </c>
      <c r="G32" s="8">
        <v>2.7497905607462898</v>
      </c>
      <c r="H32" s="37">
        <v>5.9369389024111381E-3</v>
      </c>
      <c r="I32" s="99"/>
      <c r="J32" s="26">
        <v>-3.3586671907771701</v>
      </c>
    </row>
    <row r="33" spans="3:10" ht="15.75">
      <c r="C33" s="51">
        <v>25</v>
      </c>
      <c r="D33" s="7" t="s">
        <v>357</v>
      </c>
      <c r="E33" s="52" t="s">
        <v>306</v>
      </c>
      <c r="F33" s="36">
        <v>123.47566796930001</v>
      </c>
      <c r="G33" s="8">
        <v>0.40835647931972102</v>
      </c>
      <c r="H33" s="37">
        <v>5.8594704117925483E-3</v>
      </c>
      <c r="I33" s="99"/>
      <c r="J33" s="26">
        <v>-5.6268882816023096</v>
      </c>
    </row>
    <row r="34" spans="3:10" ht="15.75">
      <c r="C34" s="51">
        <v>26</v>
      </c>
      <c r="D34" s="7" t="s">
        <v>331</v>
      </c>
      <c r="E34" s="52" t="s">
        <v>332</v>
      </c>
      <c r="F34" s="36">
        <v>114.49601255660001</v>
      </c>
      <c r="G34" s="8">
        <v>5.8591571745481703</v>
      </c>
      <c r="H34" s="37">
        <v>5.4333457666366257E-3</v>
      </c>
      <c r="I34" s="99"/>
      <c r="J34" s="26">
        <v>-0.70426068318340596</v>
      </c>
    </row>
    <row r="35" spans="3:10" ht="15.75">
      <c r="C35" s="51">
        <v>27</v>
      </c>
      <c r="D35" s="7" t="s">
        <v>358</v>
      </c>
      <c r="E35" s="52" t="s">
        <v>284</v>
      </c>
      <c r="F35" s="36">
        <v>110.07302265710001</v>
      </c>
      <c r="G35" s="8">
        <v>3.2091772995402699</v>
      </c>
      <c r="H35" s="37">
        <v>5.22345519569255E-3</v>
      </c>
      <c r="I35" s="99"/>
      <c r="J35" s="26">
        <v>-5.9439994684866901</v>
      </c>
    </row>
    <row r="36" spans="3:10" ht="15.75">
      <c r="C36" s="51">
        <v>28</v>
      </c>
      <c r="D36" s="7" t="s">
        <v>359</v>
      </c>
      <c r="E36" s="52" t="s">
        <v>276</v>
      </c>
      <c r="F36" s="36">
        <v>107.70405052549999</v>
      </c>
      <c r="G36" s="8">
        <v>-2.2055881303038198</v>
      </c>
      <c r="H36" s="37">
        <v>5.111036916530678E-3</v>
      </c>
      <c r="I36" s="99"/>
      <c r="J36" s="26">
        <v>-10.3926816859332</v>
      </c>
    </row>
    <row r="37" spans="3:10" ht="15.75">
      <c r="C37" s="51">
        <v>29</v>
      </c>
      <c r="D37" s="7" t="s">
        <v>360</v>
      </c>
      <c r="E37" s="52" t="s">
        <v>297</v>
      </c>
      <c r="F37" s="36">
        <v>107.0589817581</v>
      </c>
      <c r="G37" s="8">
        <v>25.672517034983699</v>
      </c>
      <c r="H37" s="37">
        <v>5.0804255303497862E-3</v>
      </c>
      <c r="I37" s="99"/>
      <c r="J37" s="26">
        <v>14.524228981571399</v>
      </c>
    </row>
    <row r="38" spans="3:10" ht="15.75">
      <c r="C38" s="51">
        <v>30</v>
      </c>
      <c r="D38" s="7" t="s">
        <v>361</v>
      </c>
      <c r="E38" s="52" t="s">
        <v>270</v>
      </c>
      <c r="F38" s="36">
        <v>104.1604122894</v>
      </c>
      <c r="G38" s="8">
        <v>8.3825205388197599</v>
      </c>
      <c r="H38" s="37">
        <v>4.9428754986901424E-3</v>
      </c>
      <c r="I38" s="99"/>
      <c r="J38" s="26">
        <v>-5.2929131736867303</v>
      </c>
    </row>
    <row r="39" spans="3:10" ht="15.75">
      <c r="C39" s="51">
        <v>31</v>
      </c>
      <c r="D39" s="7" t="s">
        <v>362</v>
      </c>
      <c r="E39" s="52" t="s">
        <v>306</v>
      </c>
      <c r="F39" s="36">
        <v>97.374718900900007</v>
      </c>
      <c r="G39" s="8">
        <v>10.742050948625501</v>
      </c>
      <c r="H39" s="37">
        <v>4.6208641235964054E-3</v>
      </c>
      <c r="I39" s="99"/>
      <c r="J39" s="26">
        <v>0.16459902926817399</v>
      </c>
    </row>
    <row r="40" spans="3:10" ht="15.75">
      <c r="C40" s="51">
        <v>32</v>
      </c>
      <c r="D40" s="7" t="s">
        <v>363</v>
      </c>
      <c r="E40" s="52" t="s">
        <v>364</v>
      </c>
      <c r="F40" s="36">
        <v>95.13729095139999</v>
      </c>
      <c r="G40" s="8">
        <v>-6.47567608330466</v>
      </c>
      <c r="H40" s="37">
        <v>4.5146882017793833E-3</v>
      </c>
      <c r="I40" s="99"/>
      <c r="J40" s="26">
        <v>-12.240587354618199</v>
      </c>
    </row>
    <row r="41" spans="3:10" ht="15.75">
      <c r="C41" s="51">
        <v>33</v>
      </c>
      <c r="D41" s="7" t="s">
        <v>365</v>
      </c>
      <c r="E41" s="52" t="s">
        <v>328</v>
      </c>
      <c r="F41" s="36">
        <v>95.068530961700006</v>
      </c>
      <c r="G41" s="8">
        <v>1.64184581299354</v>
      </c>
      <c r="H41" s="37">
        <v>4.5114252340077701E-3</v>
      </c>
      <c r="I41" s="99"/>
      <c r="J41" s="26">
        <v>-9.8696608250166502</v>
      </c>
    </row>
    <row r="42" spans="3:10" ht="15.75">
      <c r="C42" s="51">
        <v>34</v>
      </c>
      <c r="D42" s="7" t="s">
        <v>366</v>
      </c>
      <c r="E42" s="52" t="s">
        <v>293</v>
      </c>
      <c r="F42" s="36">
        <v>93.22258914630001</v>
      </c>
      <c r="G42" s="8">
        <v>7.7304930237715697</v>
      </c>
      <c r="H42" s="37">
        <v>4.4238270729521339E-3</v>
      </c>
      <c r="I42" s="99"/>
      <c r="J42" s="26">
        <v>-3.6137166936196201</v>
      </c>
    </row>
    <row r="43" spans="3:10" ht="15.75">
      <c r="C43" s="51">
        <v>35</v>
      </c>
      <c r="D43" s="7" t="s">
        <v>367</v>
      </c>
      <c r="E43" s="52" t="s">
        <v>286</v>
      </c>
      <c r="F43" s="36">
        <v>92.164730234100006</v>
      </c>
      <c r="G43" s="8">
        <v>57.628583160771903</v>
      </c>
      <c r="H43" s="37">
        <v>4.3736269558130383E-3</v>
      </c>
      <c r="I43" s="99"/>
      <c r="J43" s="26">
        <v>10.273213871216999</v>
      </c>
    </row>
    <row r="44" spans="3:10" ht="15.75">
      <c r="C44" s="51">
        <v>36</v>
      </c>
      <c r="D44" s="7" t="s">
        <v>326</v>
      </c>
      <c r="E44" s="52" t="s">
        <v>308</v>
      </c>
      <c r="F44" s="36">
        <v>91.523346793200005</v>
      </c>
      <c r="G44" s="8">
        <v>0.58191781596117698</v>
      </c>
      <c r="H44" s="37">
        <v>4.3431904547891953E-3</v>
      </c>
      <c r="I44" s="99"/>
      <c r="J44" s="26">
        <v>-8.0684496571388706</v>
      </c>
    </row>
    <row r="45" spans="3:10" ht="15.75">
      <c r="C45" s="51">
        <v>37</v>
      </c>
      <c r="D45" s="7" t="s">
        <v>368</v>
      </c>
      <c r="E45" s="52" t="s">
        <v>306</v>
      </c>
      <c r="F45" s="36">
        <v>91.216450985699993</v>
      </c>
      <c r="G45" s="8">
        <v>23.4085503213919</v>
      </c>
      <c r="H45" s="37">
        <v>4.3286268817944208E-3</v>
      </c>
      <c r="I45" s="99"/>
      <c r="J45" s="26">
        <v>13.2864188642268</v>
      </c>
    </row>
    <row r="46" spans="3:10" ht="15.75">
      <c r="C46" s="51">
        <v>38</v>
      </c>
      <c r="D46" s="7" t="s">
        <v>369</v>
      </c>
      <c r="E46" s="52" t="s">
        <v>290</v>
      </c>
      <c r="F46" s="36">
        <v>88.862535915000009</v>
      </c>
      <c r="G46" s="8">
        <v>24.580649165193702</v>
      </c>
      <c r="H46" s="37">
        <v>4.2169231272371384E-3</v>
      </c>
      <c r="I46" s="99"/>
      <c r="J46" s="26">
        <v>8.5150138104171695</v>
      </c>
    </row>
    <row r="47" spans="3:10" ht="15.75">
      <c r="C47" s="51">
        <v>39</v>
      </c>
      <c r="D47" s="7" t="s">
        <v>370</v>
      </c>
      <c r="E47" s="52" t="s">
        <v>293</v>
      </c>
      <c r="F47" s="36">
        <v>88.758027019300002</v>
      </c>
      <c r="G47" s="8">
        <v>18.789727319489799</v>
      </c>
      <c r="H47" s="37">
        <v>4.2119637146484533E-3</v>
      </c>
      <c r="I47" s="99"/>
      <c r="J47" s="26">
        <v>7.5198118180215099</v>
      </c>
    </row>
    <row r="48" spans="3:10" ht="15.75">
      <c r="C48" s="51">
        <v>40</v>
      </c>
      <c r="D48" s="7" t="s">
        <v>371</v>
      </c>
      <c r="E48" s="52" t="s">
        <v>270</v>
      </c>
      <c r="F48" s="36">
        <v>87.864887082099997</v>
      </c>
      <c r="G48" s="8">
        <v>21.828648118344798</v>
      </c>
      <c r="H48" s="37">
        <v>4.169580246539459E-3</v>
      </c>
      <c r="I48" s="99"/>
      <c r="J48" s="26">
        <v>14.4333653999914</v>
      </c>
    </row>
    <row r="49" spans="3:10" ht="16.5" thickBot="1">
      <c r="C49" s="100" t="s">
        <v>7</v>
      </c>
      <c r="D49" s="101"/>
      <c r="E49" s="67"/>
      <c r="F49" s="102">
        <v>6529.7294381539996</v>
      </c>
      <c r="G49" s="103">
        <v>12.6746144097852</v>
      </c>
      <c r="H49" s="104">
        <v>0.30986474557389709</v>
      </c>
      <c r="I49" s="109"/>
      <c r="J49" s="106"/>
    </row>
    <row r="50" spans="3:10" ht="15.75">
      <c r="C50" s="55" t="s">
        <v>8</v>
      </c>
      <c r="D50" s="13"/>
      <c r="E50" s="56"/>
      <c r="F50" s="38">
        <v>14543.108086684006</v>
      </c>
      <c r="G50" s="14">
        <v>14.0284735923992</v>
      </c>
      <c r="H50" s="39">
        <v>0.69013525442610291</v>
      </c>
      <c r="I50" s="107"/>
      <c r="J50" s="28"/>
    </row>
    <row r="51" spans="3:10" ht="15.75">
      <c r="C51" s="57" t="s">
        <v>9</v>
      </c>
      <c r="D51" s="59"/>
      <c r="E51" s="60"/>
      <c r="F51" s="40">
        <v>21072.837524838003</v>
      </c>
      <c r="G51" s="41">
        <v>13.6054944828802</v>
      </c>
      <c r="H51" s="42">
        <v>1</v>
      </c>
      <c r="I51" s="108"/>
      <c r="J51" s="29">
        <v>0.97258859841701895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7" priority="1" stopIfTrue="1">
      <formula>I9=0</formula>
    </cfRule>
    <cfRule type="expression" dxfId="16" priority="2" stopIfTrue="1">
      <formula>I9=1</formula>
    </cfRule>
    <cfRule type="expression" dxfId="15" priority="3" stopIfTrue="1">
      <formula>I9=2</formula>
    </cfRule>
  </conditionalFormatting>
  <conditionalFormatting sqref="C9:C48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344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1937.5113970847999</v>
      </c>
      <c r="G9" s="8">
        <v>36.477855472960101</v>
      </c>
      <c r="H9" s="37">
        <v>1.9134139775544651E-2</v>
      </c>
      <c r="I9" s="99"/>
      <c r="J9" s="26">
        <v>28.769424585380101</v>
      </c>
    </row>
    <row r="10" spans="3:10" ht="15.75">
      <c r="C10" s="51">
        <v>2</v>
      </c>
      <c r="D10" s="7" t="s">
        <v>279</v>
      </c>
      <c r="E10" s="52" t="s">
        <v>280</v>
      </c>
      <c r="F10" s="36">
        <v>1523.6620010218001</v>
      </c>
      <c r="G10" s="8">
        <v>-9.2746787479074406</v>
      </c>
      <c r="H10" s="37">
        <v>1.5047117525142064E-2</v>
      </c>
      <c r="I10" s="99"/>
      <c r="J10" s="26">
        <v>-7.4114872805686902</v>
      </c>
    </row>
    <row r="11" spans="3:10" ht="15.75">
      <c r="C11" s="51">
        <v>3</v>
      </c>
      <c r="D11" s="7" t="s">
        <v>347</v>
      </c>
      <c r="E11" s="52" t="s">
        <v>270</v>
      </c>
      <c r="F11" s="36">
        <v>1409.5530882727001</v>
      </c>
      <c r="G11" s="8">
        <v>9.5652269113439807</v>
      </c>
      <c r="H11" s="37">
        <v>1.3920220470775397E-2</v>
      </c>
      <c r="I11" s="99"/>
      <c r="J11" s="26">
        <v>-3.78517711121957</v>
      </c>
    </row>
    <row r="12" spans="3:10" ht="15.75">
      <c r="C12" s="51">
        <v>4</v>
      </c>
      <c r="D12" s="7" t="s">
        <v>345</v>
      </c>
      <c r="E12" s="52" t="s">
        <v>278</v>
      </c>
      <c r="F12" s="36">
        <v>1397.7071432181001</v>
      </c>
      <c r="G12" s="8">
        <v>11.243711580030601</v>
      </c>
      <c r="H12" s="37">
        <v>1.380323433650585E-2</v>
      </c>
      <c r="I12" s="99"/>
      <c r="J12" s="26">
        <v>-16.1108104103998</v>
      </c>
    </row>
    <row r="13" spans="3:10" ht="15.75">
      <c r="C13" s="51">
        <v>5</v>
      </c>
      <c r="D13" s="7" t="s">
        <v>346</v>
      </c>
      <c r="E13" s="52" t="s">
        <v>274</v>
      </c>
      <c r="F13" s="36">
        <v>1389.1348576360001</v>
      </c>
      <c r="G13" s="8">
        <v>27.487984336635201</v>
      </c>
      <c r="H13" s="37">
        <v>1.3718577641959136E-2</v>
      </c>
      <c r="I13" s="99"/>
      <c r="J13" s="26">
        <v>6.0182001598332304</v>
      </c>
    </row>
    <row r="14" spans="3:10" ht="15.75">
      <c r="C14" s="51">
        <v>6</v>
      </c>
      <c r="D14" s="7" t="s">
        <v>283</v>
      </c>
      <c r="E14" s="52" t="s">
        <v>284</v>
      </c>
      <c r="F14" s="36">
        <v>1230.4754213992001</v>
      </c>
      <c r="G14" s="8">
        <v>-8.8892509396511308</v>
      </c>
      <c r="H14" s="37">
        <v>1.2151716237049847E-2</v>
      </c>
      <c r="I14" s="99"/>
      <c r="J14" s="26">
        <v>-14.3449575798669</v>
      </c>
    </row>
    <row r="15" spans="3:10" ht="15.75">
      <c r="C15" s="51">
        <v>7</v>
      </c>
      <c r="D15" s="7" t="s">
        <v>285</v>
      </c>
      <c r="E15" s="52" t="s">
        <v>286</v>
      </c>
      <c r="F15" s="36">
        <v>1225.8437329686999</v>
      </c>
      <c r="G15" s="8">
        <v>79.198738233152497</v>
      </c>
      <c r="H15" s="37">
        <v>1.210597540994591E-2</v>
      </c>
      <c r="I15" s="99"/>
      <c r="J15" s="26">
        <v>26.4416962207426</v>
      </c>
    </row>
    <row r="16" spans="3:10" ht="15.75">
      <c r="C16" s="51">
        <v>8</v>
      </c>
      <c r="D16" s="7" t="s">
        <v>349</v>
      </c>
      <c r="E16" s="52" t="s">
        <v>276</v>
      </c>
      <c r="F16" s="36">
        <v>1215.8890191172</v>
      </c>
      <c r="G16" s="8">
        <v>-16.871056676742199</v>
      </c>
      <c r="H16" s="37">
        <v>1.2007666369520784E-2</v>
      </c>
      <c r="I16" s="99"/>
      <c r="J16" s="26">
        <v>-16.387717136182701</v>
      </c>
    </row>
    <row r="17" spans="3:10" ht="15.75">
      <c r="C17" s="51">
        <v>9</v>
      </c>
      <c r="D17" s="7" t="s">
        <v>348</v>
      </c>
      <c r="E17" s="52" t="s">
        <v>290</v>
      </c>
      <c r="F17" s="36">
        <v>1102.1968523966</v>
      </c>
      <c r="G17" s="8">
        <v>26.8798683386219</v>
      </c>
      <c r="H17" s="37">
        <v>1.088488494346589E-2</v>
      </c>
      <c r="I17" s="99"/>
      <c r="J17" s="26">
        <v>16.677713091255999</v>
      </c>
    </row>
    <row r="18" spans="3:10" ht="15.75">
      <c r="C18" s="51">
        <v>10</v>
      </c>
      <c r="D18" s="7" t="s">
        <v>350</v>
      </c>
      <c r="E18" s="52" t="s">
        <v>301</v>
      </c>
      <c r="F18" s="36">
        <v>1062.9958413441</v>
      </c>
      <c r="G18" s="8">
        <v>19.325208767620801</v>
      </c>
      <c r="H18" s="37">
        <v>1.049775038211581E-2</v>
      </c>
      <c r="I18" s="99"/>
      <c r="J18" s="26">
        <v>6.4207418451120999</v>
      </c>
    </row>
    <row r="19" spans="3:10" ht="15.75">
      <c r="C19" s="51">
        <v>11</v>
      </c>
      <c r="D19" s="7" t="s">
        <v>304</v>
      </c>
      <c r="E19" s="52" t="s">
        <v>286</v>
      </c>
      <c r="F19" s="36">
        <v>936.38919213660006</v>
      </c>
      <c r="G19" s="8">
        <v>27.100755992752699</v>
      </c>
      <c r="H19" s="37">
        <v>9.2474303447242414E-3</v>
      </c>
      <c r="I19" s="99"/>
      <c r="J19" s="26">
        <v>-12.7692749926434</v>
      </c>
    </row>
    <row r="20" spans="3:10" ht="15.75">
      <c r="C20" s="51">
        <v>12</v>
      </c>
      <c r="D20" s="7" t="s">
        <v>351</v>
      </c>
      <c r="E20" s="52" t="s">
        <v>282</v>
      </c>
      <c r="F20" s="36">
        <v>826.49798368680001</v>
      </c>
      <c r="G20" s="8">
        <v>4.3068728922264903</v>
      </c>
      <c r="H20" s="37">
        <v>8.1621857646171567E-3</v>
      </c>
      <c r="I20" s="99"/>
      <c r="J20" s="26">
        <v>-9.1060693841721196</v>
      </c>
    </row>
    <row r="21" spans="3:10" ht="15.75">
      <c r="C21" s="51">
        <v>13</v>
      </c>
      <c r="D21" s="7" t="s">
        <v>298</v>
      </c>
      <c r="E21" s="52" t="s">
        <v>299</v>
      </c>
      <c r="F21" s="36">
        <v>784.46489337779997</v>
      </c>
      <c r="G21" s="8">
        <v>3.4886490284309799</v>
      </c>
      <c r="H21" s="37">
        <v>7.7470826450274565E-3</v>
      </c>
      <c r="I21" s="99"/>
      <c r="J21" s="26">
        <v>2.3009968390059998</v>
      </c>
    </row>
    <row r="22" spans="3:10" ht="15.75">
      <c r="C22" s="51">
        <v>14</v>
      </c>
      <c r="D22" s="7" t="s">
        <v>352</v>
      </c>
      <c r="E22" s="52" t="s">
        <v>284</v>
      </c>
      <c r="F22" s="36">
        <v>784.22085406940005</v>
      </c>
      <c r="G22" s="8">
        <v>16.326305403527801</v>
      </c>
      <c r="H22" s="37">
        <v>7.7446726038557364E-3</v>
      </c>
      <c r="I22" s="99"/>
      <c r="J22" s="26">
        <v>9.5025061877456007</v>
      </c>
    </row>
    <row r="23" spans="3:10" ht="15.75">
      <c r="C23" s="51">
        <v>15</v>
      </c>
      <c r="D23" s="7" t="s">
        <v>353</v>
      </c>
      <c r="E23" s="52" t="s">
        <v>284</v>
      </c>
      <c r="F23" s="36">
        <v>784.07255996150002</v>
      </c>
      <c r="G23" s="8">
        <v>-6.7736179324716401</v>
      </c>
      <c r="H23" s="37">
        <v>7.7432081065667308E-3</v>
      </c>
      <c r="I23" s="99"/>
      <c r="J23" s="26">
        <v>-13.883868390553999</v>
      </c>
    </row>
    <row r="24" spans="3:10" ht="15.75">
      <c r="C24" s="51">
        <v>16</v>
      </c>
      <c r="D24" s="7" t="s">
        <v>355</v>
      </c>
      <c r="E24" s="52" t="s">
        <v>282</v>
      </c>
      <c r="F24" s="36">
        <v>744.7169650638001</v>
      </c>
      <c r="G24" s="8">
        <v>0.70659174495544597</v>
      </c>
      <c r="H24" s="37">
        <v>7.3545469328284352E-3</v>
      </c>
      <c r="I24" s="99"/>
      <c r="J24" s="26">
        <v>-12.649746404904</v>
      </c>
    </row>
    <row r="25" spans="3:10" ht="15.75">
      <c r="C25" s="51">
        <v>17</v>
      </c>
      <c r="D25" s="7" t="s">
        <v>305</v>
      </c>
      <c r="E25" s="52" t="s">
        <v>306</v>
      </c>
      <c r="F25" s="36">
        <v>721.02082556200003</v>
      </c>
      <c r="G25" s="8">
        <v>4.7524899547945996</v>
      </c>
      <c r="H25" s="37">
        <v>7.1205326988732463E-3</v>
      </c>
      <c r="I25" s="99"/>
      <c r="J25" s="26">
        <v>-4.8313211669721703</v>
      </c>
    </row>
    <row r="26" spans="3:10" ht="15.75">
      <c r="C26" s="51">
        <v>18</v>
      </c>
      <c r="D26" s="7" t="s">
        <v>311</v>
      </c>
      <c r="E26" s="52" t="s">
        <v>280</v>
      </c>
      <c r="F26" s="36">
        <v>720.60078150300001</v>
      </c>
      <c r="G26" s="8">
        <v>-6.0800762314646599</v>
      </c>
      <c r="H26" s="37">
        <v>7.1163845004425762E-3</v>
      </c>
      <c r="I26" s="99"/>
      <c r="J26" s="26">
        <v>-3.75346347069764</v>
      </c>
    </row>
    <row r="27" spans="3:10" ht="15.75">
      <c r="C27" s="51">
        <v>19</v>
      </c>
      <c r="D27" s="7" t="s">
        <v>307</v>
      </c>
      <c r="E27" s="52" t="s">
        <v>308</v>
      </c>
      <c r="F27" s="36">
        <v>706.29591824290003</v>
      </c>
      <c r="G27" s="8">
        <v>3.7272916025902698</v>
      </c>
      <c r="H27" s="37">
        <v>6.9751150072666209E-3</v>
      </c>
      <c r="I27" s="99"/>
      <c r="J27" s="26">
        <v>-4.51694452202526</v>
      </c>
    </row>
    <row r="28" spans="3:10" ht="15.75">
      <c r="C28" s="51">
        <v>20</v>
      </c>
      <c r="D28" s="7" t="s">
        <v>359</v>
      </c>
      <c r="E28" s="52" t="s">
        <v>276</v>
      </c>
      <c r="F28" s="36">
        <v>689.3207926005</v>
      </c>
      <c r="G28" s="8">
        <v>1.9153749461140701</v>
      </c>
      <c r="H28" s="37">
        <v>6.8074749989354083E-3</v>
      </c>
      <c r="I28" s="99"/>
      <c r="J28" s="26">
        <v>-1.3954404815358901</v>
      </c>
    </row>
    <row r="29" spans="3:10" ht="15.75">
      <c r="C29" s="51">
        <v>21</v>
      </c>
      <c r="D29" s="7" t="s">
        <v>296</v>
      </c>
      <c r="E29" s="52" t="s">
        <v>297</v>
      </c>
      <c r="F29" s="36">
        <v>675.5642549268</v>
      </c>
      <c r="G29" s="8">
        <v>25.669682494935699</v>
      </c>
      <c r="H29" s="37">
        <v>6.6716205646997371E-3</v>
      </c>
      <c r="I29" s="99"/>
      <c r="J29" s="26">
        <v>16.937178829816901</v>
      </c>
    </row>
    <row r="30" spans="3:10" ht="15.75">
      <c r="C30" s="51">
        <v>22</v>
      </c>
      <c r="D30" s="7" t="s">
        <v>354</v>
      </c>
      <c r="E30" s="52" t="s">
        <v>321</v>
      </c>
      <c r="F30" s="36">
        <v>669.58521795690001</v>
      </c>
      <c r="G30" s="8">
        <v>17.129285432343799</v>
      </c>
      <c r="H30" s="37">
        <v>6.6125738260444968E-3</v>
      </c>
      <c r="I30" s="99"/>
      <c r="J30" s="26">
        <v>7.2954214274872999</v>
      </c>
    </row>
    <row r="31" spans="3:10" ht="15.75">
      <c r="C31" s="51">
        <v>23</v>
      </c>
      <c r="D31" s="7" t="s">
        <v>361</v>
      </c>
      <c r="E31" s="52" t="s">
        <v>270</v>
      </c>
      <c r="F31" s="36">
        <v>661.77490841339988</v>
      </c>
      <c r="G31" s="8">
        <v>7.6886051395002299</v>
      </c>
      <c r="H31" s="37">
        <v>6.5354421226024141E-3</v>
      </c>
      <c r="I31" s="99"/>
      <c r="J31" s="26">
        <v>-3.3227456048194601</v>
      </c>
    </row>
    <row r="32" spans="3:10" ht="15.75">
      <c r="C32" s="51">
        <v>24</v>
      </c>
      <c r="D32" s="7" t="s">
        <v>357</v>
      </c>
      <c r="E32" s="52" t="s">
        <v>306</v>
      </c>
      <c r="F32" s="36">
        <v>621.36633632950009</v>
      </c>
      <c r="G32" s="8">
        <v>6.4275741680323497</v>
      </c>
      <c r="H32" s="37">
        <v>6.1363821389827811E-3</v>
      </c>
      <c r="I32" s="99"/>
      <c r="J32" s="26">
        <v>3.5442142906970302</v>
      </c>
    </row>
    <row r="33" spans="3:10" ht="15.75">
      <c r="C33" s="51">
        <v>25</v>
      </c>
      <c r="D33" s="7" t="s">
        <v>329</v>
      </c>
      <c r="E33" s="52" t="s">
        <v>330</v>
      </c>
      <c r="F33" s="36">
        <v>617.94162858200002</v>
      </c>
      <c r="G33" s="8">
        <v>17.767156782857501</v>
      </c>
      <c r="H33" s="37">
        <v>6.1025610028440976E-3</v>
      </c>
      <c r="I33" s="99"/>
      <c r="J33" s="26">
        <v>5.4716220220317497</v>
      </c>
    </row>
    <row r="34" spans="3:10" ht="15.75">
      <c r="C34" s="51">
        <v>26</v>
      </c>
      <c r="D34" s="7" t="s">
        <v>356</v>
      </c>
      <c r="E34" s="52" t="s">
        <v>303</v>
      </c>
      <c r="F34" s="36">
        <v>601.9505170089999</v>
      </c>
      <c r="G34" s="8">
        <v>18.040339657232</v>
      </c>
      <c r="H34" s="37">
        <v>5.9446387503791628E-3</v>
      </c>
      <c r="I34" s="99"/>
      <c r="J34" s="26">
        <v>3.79542237018478</v>
      </c>
    </row>
    <row r="35" spans="3:10" ht="15.75">
      <c r="C35" s="51">
        <v>27</v>
      </c>
      <c r="D35" s="7" t="s">
        <v>358</v>
      </c>
      <c r="E35" s="52" t="s">
        <v>284</v>
      </c>
      <c r="F35" s="36">
        <v>590.10525377240003</v>
      </c>
      <c r="G35" s="8">
        <v>-0.27395218519494302</v>
      </c>
      <c r="H35" s="37">
        <v>5.8276593494898362E-3</v>
      </c>
      <c r="I35" s="99"/>
      <c r="J35" s="26">
        <v>-6.8452216176315197</v>
      </c>
    </row>
    <row r="36" spans="3:10" ht="15.75">
      <c r="C36" s="51">
        <v>28</v>
      </c>
      <c r="D36" s="7" t="s">
        <v>324</v>
      </c>
      <c r="E36" s="52" t="s">
        <v>325</v>
      </c>
      <c r="F36" s="36">
        <v>578.20607491750002</v>
      </c>
      <c r="G36" s="8">
        <v>-3.8184465452572298</v>
      </c>
      <c r="H36" s="37">
        <v>5.7101474980672156E-3</v>
      </c>
      <c r="I36" s="99"/>
      <c r="J36" s="26">
        <v>-6.9880658512973799</v>
      </c>
    </row>
    <row r="37" spans="3:10" ht="15.75">
      <c r="C37" s="51">
        <v>29</v>
      </c>
      <c r="D37" s="7" t="s">
        <v>331</v>
      </c>
      <c r="E37" s="52" t="s">
        <v>332</v>
      </c>
      <c r="F37" s="36">
        <v>534.26418910710004</v>
      </c>
      <c r="G37" s="8">
        <v>2.6627275115815401</v>
      </c>
      <c r="H37" s="37">
        <v>5.276193826175387E-3</v>
      </c>
      <c r="I37" s="99"/>
      <c r="J37" s="26">
        <v>-2.5738887776488499</v>
      </c>
    </row>
    <row r="38" spans="3:10" ht="15.75">
      <c r="C38" s="51">
        <v>30</v>
      </c>
      <c r="D38" s="7" t="s">
        <v>371</v>
      </c>
      <c r="E38" s="52" t="s">
        <v>270</v>
      </c>
      <c r="F38" s="36">
        <v>510.6819157891</v>
      </c>
      <c r="G38" s="8">
        <v>15.490085699193401</v>
      </c>
      <c r="H38" s="37">
        <v>5.0433040921740134E-3</v>
      </c>
      <c r="I38" s="99"/>
      <c r="J38" s="26">
        <v>10.7682944860801</v>
      </c>
    </row>
    <row r="39" spans="3:10" ht="15.75">
      <c r="C39" s="51">
        <v>31</v>
      </c>
      <c r="D39" s="7" t="s">
        <v>366</v>
      </c>
      <c r="E39" s="52" t="s">
        <v>293</v>
      </c>
      <c r="F39" s="36">
        <v>487.13932045140001</v>
      </c>
      <c r="G39" s="8">
        <v>7.1315822103245097</v>
      </c>
      <c r="H39" s="37">
        <v>4.8108062031043458E-3</v>
      </c>
      <c r="I39" s="99"/>
      <c r="J39" s="26">
        <v>-1.6022009661668599</v>
      </c>
    </row>
    <row r="40" spans="3:10" ht="15.75">
      <c r="C40" s="51">
        <v>32</v>
      </c>
      <c r="D40" s="7" t="s">
        <v>365</v>
      </c>
      <c r="E40" s="52" t="s">
        <v>328</v>
      </c>
      <c r="F40" s="36">
        <v>482.64246056140001</v>
      </c>
      <c r="G40" s="8">
        <v>3.33203386198065</v>
      </c>
      <c r="H40" s="37">
        <v>4.7663968923690589E-3</v>
      </c>
      <c r="I40" s="99"/>
      <c r="J40" s="26">
        <v>-1.52557907867121</v>
      </c>
    </row>
    <row r="41" spans="3:10" ht="15.75">
      <c r="C41" s="51">
        <v>33</v>
      </c>
      <c r="D41" s="7" t="s">
        <v>370</v>
      </c>
      <c r="E41" s="52" t="s">
        <v>293</v>
      </c>
      <c r="F41" s="36">
        <v>464.38341438009996</v>
      </c>
      <c r="G41" s="8">
        <v>5.6638347268724196</v>
      </c>
      <c r="H41" s="37">
        <v>4.5860773637578789E-3</v>
      </c>
      <c r="I41" s="99"/>
      <c r="J41" s="26">
        <v>-1.8306262876247501</v>
      </c>
    </row>
    <row r="42" spans="3:10" ht="15.75">
      <c r="C42" s="51">
        <v>34</v>
      </c>
      <c r="D42" s="7" t="s">
        <v>369</v>
      </c>
      <c r="E42" s="52" t="s">
        <v>290</v>
      </c>
      <c r="F42" s="36">
        <v>445.99334233939999</v>
      </c>
      <c r="G42" s="8">
        <v>21.204796501197901</v>
      </c>
      <c r="H42" s="37">
        <v>4.4044638726380182E-3</v>
      </c>
      <c r="I42" s="99"/>
      <c r="J42" s="26">
        <v>8.6302796859809501</v>
      </c>
    </row>
    <row r="43" spans="3:10" ht="15.75">
      <c r="C43" s="51">
        <v>35</v>
      </c>
      <c r="D43" s="7" t="s">
        <v>326</v>
      </c>
      <c r="E43" s="52" t="s">
        <v>308</v>
      </c>
      <c r="F43" s="36">
        <v>441.30569226919999</v>
      </c>
      <c r="G43" s="8">
        <v>1.7603439364923601</v>
      </c>
      <c r="H43" s="37">
        <v>4.3581703892567056E-3</v>
      </c>
      <c r="I43" s="99"/>
      <c r="J43" s="26">
        <v>-5.6285553150276399</v>
      </c>
    </row>
    <row r="44" spans="3:10" ht="15.75">
      <c r="C44" s="51">
        <v>36</v>
      </c>
      <c r="D44" s="7" t="s">
        <v>362</v>
      </c>
      <c r="E44" s="52" t="s">
        <v>306</v>
      </c>
      <c r="F44" s="36">
        <v>440.57780489949999</v>
      </c>
      <c r="G44" s="8">
        <v>2.9387240945662398</v>
      </c>
      <c r="H44" s="37">
        <v>4.3509820451294668E-3</v>
      </c>
      <c r="I44" s="99"/>
      <c r="J44" s="26">
        <v>-7.9497721254604299</v>
      </c>
    </row>
    <row r="45" spans="3:10" ht="15.75">
      <c r="C45" s="51">
        <v>37</v>
      </c>
      <c r="D45" s="7" t="s">
        <v>363</v>
      </c>
      <c r="E45" s="52" t="s">
        <v>364</v>
      </c>
      <c r="F45" s="36">
        <v>439.25936275539999</v>
      </c>
      <c r="G45" s="8">
        <v>-7.2128101143415604</v>
      </c>
      <c r="H45" s="37">
        <v>4.3379616023547117E-3</v>
      </c>
      <c r="I45" s="99"/>
      <c r="J45" s="26">
        <v>-12.9467633462256</v>
      </c>
    </row>
    <row r="46" spans="3:10" ht="15.75">
      <c r="C46" s="51">
        <v>38</v>
      </c>
      <c r="D46" s="7" t="s">
        <v>360</v>
      </c>
      <c r="E46" s="52" t="s">
        <v>297</v>
      </c>
      <c r="F46" s="36">
        <v>438.63346529910001</v>
      </c>
      <c r="G46" s="8">
        <v>15.2253825548449</v>
      </c>
      <c r="H46" s="37">
        <v>4.3317804725652191E-3</v>
      </c>
      <c r="I46" s="99"/>
      <c r="J46" s="26">
        <v>6.8258043959619004</v>
      </c>
    </row>
    <row r="47" spans="3:10" ht="15.75">
      <c r="C47" s="51">
        <v>39</v>
      </c>
      <c r="D47" s="7" t="s">
        <v>367</v>
      </c>
      <c r="E47" s="52" t="s">
        <v>286</v>
      </c>
      <c r="F47" s="36">
        <v>418.83984451749996</v>
      </c>
      <c r="G47" s="8">
        <v>37.344633483449897</v>
      </c>
      <c r="H47" s="37">
        <v>4.1363060576693339E-3</v>
      </c>
      <c r="I47" s="99"/>
      <c r="J47" s="26">
        <v>-6.7817851995789802</v>
      </c>
    </row>
    <row r="48" spans="3:10" ht="15.75">
      <c r="C48" s="51">
        <v>40</v>
      </c>
      <c r="D48" s="7" t="s">
        <v>372</v>
      </c>
      <c r="E48" s="52" t="s">
        <v>338</v>
      </c>
      <c r="F48" s="36">
        <v>408.68191730069992</v>
      </c>
      <c r="G48" s="8">
        <v>20.058638263257698</v>
      </c>
      <c r="H48" s="37">
        <v>4.0359901578565635E-3</v>
      </c>
      <c r="I48" s="99"/>
      <c r="J48" s="26">
        <v>11.9991158682188</v>
      </c>
    </row>
    <row r="49" spans="3:10" ht="16.5" thickBot="1">
      <c r="C49" s="100" t="s">
        <v>7</v>
      </c>
      <c r="D49" s="101"/>
      <c r="E49" s="67"/>
      <c r="F49" s="102">
        <v>31721.467042240911</v>
      </c>
      <c r="G49" s="103">
        <v>9.64459629248155</v>
      </c>
      <c r="H49" s="104">
        <v>0.31326937492332346</v>
      </c>
      <c r="I49" s="109"/>
      <c r="J49" s="106"/>
    </row>
    <row r="50" spans="3:10" ht="15.75">
      <c r="C50" s="55" t="s">
        <v>8</v>
      </c>
      <c r="D50" s="13"/>
      <c r="E50" s="56"/>
      <c r="F50" s="38">
        <v>69537.926889914525</v>
      </c>
      <c r="G50" s="14">
        <v>11.7150131041412</v>
      </c>
      <c r="H50" s="39">
        <v>0.68673062507667648</v>
      </c>
      <c r="I50" s="107"/>
      <c r="J50" s="28"/>
    </row>
    <row r="51" spans="3:10" ht="15.75">
      <c r="C51" s="57" t="s">
        <v>9</v>
      </c>
      <c r="D51" s="59"/>
      <c r="E51" s="60"/>
      <c r="F51" s="40">
        <v>101259.39393215544</v>
      </c>
      <c r="G51" s="41">
        <v>11.0580536736782</v>
      </c>
      <c r="H51" s="42">
        <v>1</v>
      </c>
      <c r="I51" s="108"/>
      <c r="J51" s="29">
        <v>0.16846376430466101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1" priority="1" stopIfTrue="1">
      <formula>I9=0</formula>
    </cfRule>
    <cfRule type="expression" dxfId="10" priority="2" stopIfTrue="1">
      <formula>I9=1</formula>
    </cfRule>
    <cfRule type="expression" dxfId="9" priority="3" stopIfTrue="1">
      <formula>I9=2</formula>
    </cfRule>
  </conditionalFormatting>
  <conditionalFormatting sqref="C9:C48">
    <cfRule type="expression" dxfId="8" priority="4" stopIfTrue="1">
      <formula>#REF!=1</formula>
    </cfRule>
    <cfRule type="expression" dxfId="7" priority="5" stopIfTrue="1">
      <formula>#REF!=2</formula>
    </cfRule>
    <cfRule type="expression" dxfId="6" priority="6" stopIfTrue="1">
      <formula>#REF!=0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C3:J52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344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J7" s="11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spans="3:10" ht="15.75">
      <c r="C9" s="51">
        <v>1</v>
      </c>
      <c r="D9" s="6" t="s">
        <v>271</v>
      </c>
      <c r="E9" s="52" t="s">
        <v>272</v>
      </c>
      <c r="F9" s="36">
        <v>4118.2503753695</v>
      </c>
      <c r="G9" s="8">
        <v>38.295470112836902</v>
      </c>
      <c r="H9" s="37">
        <v>1.7310740279137111E-2</v>
      </c>
      <c r="I9" s="99"/>
      <c r="J9" s="26">
        <v>33.730731708838903</v>
      </c>
    </row>
    <row r="10" spans="3:10" ht="15.75">
      <c r="C10" s="51">
        <v>2</v>
      </c>
      <c r="D10" s="7" t="s">
        <v>279</v>
      </c>
      <c r="E10" s="52" t="s">
        <v>280</v>
      </c>
      <c r="F10" s="36">
        <v>3758.0148600952007</v>
      </c>
      <c r="G10" s="8">
        <v>-14.5616650594364</v>
      </c>
      <c r="H10" s="37">
        <v>1.5796518734587379E-2</v>
      </c>
      <c r="I10" s="99"/>
      <c r="J10" s="26">
        <v>-5.8555454892138696</v>
      </c>
    </row>
    <row r="11" spans="3:10" ht="15.75">
      <c r="C11" s="51">
        <v>3</v>
      </c>
      <c r="D11" s="7" t="s">
        <v>345</v>
      </c>
      <c r="E11" s="52" t="s">
        <v>278</v>
      </c>
      <c r="F11" s="36">
        <v>3326.5548582906004</v>
      </c>
      <c r="G11" s="8">
        <v>17.079150728794101</v>
      </c>
      <c r="H11" s="37">
        <v>1.3982910684735544E-2</v>
      </c>
      <c r="I11" s="99"/>
      <c r="J11" s="26">
        <v>1.0283054146369599</v>
      </c>
    </row>
    <row r="12" spans="3:10" ht="15.75">
      <c r="C12" s="51">
        <v>4</v>
      </c>
      <c r="D12" s="7" t="s">
        <v>347</v>
      </c>
      <c r="E12" s="52" t="s">
        <v>270</v>
      </c>
      <c r="F12" s="36">
        <v>3324.3887635281003</v>
      </c>
      <c r="G12" s="8">
        <v>1.14200528009812</v>
      </c>
      <c r="H12" s="37">
        <v>1.3973805676434472E-2</v>
      </c>
      <c r="I12" s="99"/>
      <c r="J12" s="26">
        <v>-5.4420487460323397</v>
      </c>
    </row>
    <row r="13" spans="3:10" ht="15.75">
      <c r="C13" s="51">
        <v>5</v>
      </c>
      <c r="D13" s="7" t="s">
        <v>349</v>
      </c>
      <c r="E13" s="52" t="s">
        <v>276</v>
      </c>
      <c r="F13" s="36">
        <v>3315.8312315440003</v>
      </c>
      <c r="G13" s="8">
        <v>-10.2843999138108</v>
      </c>
      <c r="H13" s="37">
        <v>1.393783476643513E-2</v>
      </c>
      <c r="I13" s="99"/>
      <c r="J13" s="26">
        <v>-12.045282568262399</v>
      </c>
    </row>
    <row r="14" spans="3:10" ht="15.75">
      <c r="C14" s="51">
        <v>6</v>
      </c>
      <c r="D14" s="7" t="s">
        <v>346</v>
      </c>
      <c r="E14" s="52" t="s">
        <v>274</v>
      </c>
      <c r="F14" s="36">
        <v>3262.4316359980003</v>
      </c>
      <c r="G14" s="8">
        <v>18.848273693169801</v>
      </c>
      <c r="H14" s="37">
        <v>1.3713373782946521E-2</v>
      </c>
      <c r="I14" s="99"/>
      <c r="J14" s="26">
        <v>4.48269744939034</v>
      </c>
    </row>
    <row r="15" spans="3:10" ht="15.75">
      <c r="C15" s="51">
        <v>7</v>
      </c>
      <c r="D15" s="7" t="s">
        <v>283</v>
      </c>
      <c r="E15" s="52" t="s">
        <v>284</v>
      </c>
      <c r="F15" s="36">
        <v>2949.6036076014007</v>
      </c>
      <c r="G15" s="8">
        <v>-8.1356812173410198</v>
      </c>
      <c r="H15" s="37">
        <v>1.2398425866230266E-2</v>
      </c>
      <c r="I15" s="99"/>
      <c r="J15" s="26">
        <v>-8.8949388424410198</v>
      </c>
    </row>
    <row r="16" spans="3:10" ht="15.75">
      <c r="C16" s="51">
        <v>8</v>
      </c>
      <c r="D16" s="7" t="s">
        <v>285</v>
      </c>
      <c r="E16" s="52" t="s">
        <v>286</v>
      </c>
      <c r="F16" s="36">
        <v>2676.0741415089997</v>
      </c>
      <c r="G16" s="8">
        <v>93.512795340192696</v>
      </c>
      <c r="H16" s="37">
        <v>1.1248666353176919E-2</v>
      </c>
      <c r="I16" s="99"/>
      <c r="J16" s="26">
        <v>42.262162618751198</v>
      </c>
    </row>
    <row r="17" spans="3:10" ht="15.75">
      <c r="C17" s="51">
        <v>9</v>
      </c>
      <c r="D17" s="7" t="s">
        <v>348</v>
      </c>
      <c r="E17" s="52" t="s">
        <v>290</v>
      </c>
      <c r="F17" s="36">
        <v>2515.9973650606003</v>
      </c>
      <c r="G17" s="8">
        <v>20.2259940061594</v>
      </c>
      <c r="H17" s="37">
        <v>1.057579626290925E-2</v>
      </c>
      <c r="I17" s="99"/>
      <c r="J17" s="26">
        <v>14.323469478943201</v>
      </c>
    </row>
    <row r="18" spans="3:10" ht="15.75">
      <c r="C18" s="51">
        <v>10</v>
      </c>
      <c r="D18" s="7" t="s">
        <v>350</v>
      </c>
      <c r="E18" s="52" t="s">
        <v>301</v>
      </c>
      <c r="F18" s="36">
        <v>2204.4863714347998</v>
      </c>
      <c r="G18" s="8">
        <v>17.886074537881001</v>
      </c>
      <c r="H18" s="37">
        <v>9.2663843978600443E-3</v>
      </c>
      <c r="I18" s="99"/>
      <c r="J18" s="26">
        <v>8.7845722183671509</v>
      </c>
    </row>
    <row r="19" spans="3:10" ht="15.75">
      <c r="C19" s="51">
        <v>11</v>
      </c>
      <c r="D19" s="7" t="s">
        <v>304</v>
      </c>
      <c r="E19" s="52" t="s">
        <v>286</v>
      </c>
      <c r="F19" s="36">
        <v>2104.14178975</v>
      </c>
      <c r="G19" s="8">
        <v>35.374171080742101</v>
      </c>
      <c r="H19" s="37">
        <v>8.8445938718752382E-3</v>
      </c>
      <c r="I19" s="99"/>
      <c r="J19" s="26">
        <v>-5.04670196082904</v>
      </c>
    </row>
    <row r="20" spans="3:10" ht="15.75">
      <c r="C20" s="51">
        <v>12</v>
      </c>
      <c r="D20" s="7" t="s">
        <v>351</v>
      </c>
      <c r="E20" s="52" t="s">
        <v>282</v>
      </c>
      <c r="F20" s="36">
        <v>2022.6319915841</v>
      </c>
      <c r="G20" s="8">
        <v>7.5336002831559901</v>
      </c>
      <c r="H20" s="37">
        <v>8.5019738712328093E-3</v>
      </c>
      <c r="I20" s="99"/>
      <c r="J20" s="26">
        <v>-1.79026610294189</v>
      </c>
    </row>
    <row r="21" spans="3:10" ht="15.75">
      <c r="C21" s="51">
        <v>13</v>
      </c>
      <c r="D21" s="7" t="s">
        <v>353</v>
      </c>
      <c r="E21" s="52" t="s">
        <v>284</v>
      </c>
      <c r="F21" s="36">
        <v>1954.8963213280001</v>
      </c>
      <c r="G21" s="8">
        <v>-2.05511343530975</v>
      </c>
      <c r="H21" s="37">
        <v>8.2172523296651923E-3</v>
      </c>
      <c r="I21" s="99"/>
      <c r="J21" s="26">
        <v>-5.7588117968145296</v>
      </c>
    </row>
    <row r="22" spans="3:10" ht="15.75">
      <c r="C22" s="51">
        <v>14</v>
      </c>
      <c r="D22" s="7" t="s">
        <v>298</v>
      </c>
      <c r="E22" s="52" t="s">
        <v>299</v>
      </c>
      <c r="F22" s="36">
        <v>1899.3408042596002</v>
      </c>
      <c r="G22" s="8">
        <v>-1.6760698351346299</v>
      </c>
      <c r="H22" s="37">
        <v>7.9837291002869994E-3</v>
      </c>
      <c r="I22" s="99"/>
      <c r="J22" s="26">
        <v>-3.9017252037621701</v>
      </c>
    </row>
    <row r="23" spans="3:10" ht="15.75">
      <c r="C23" s="51">
        <v>15</v>
      </c>
      <c r="D23" s="7" t="s">
        <v>355</v>
      </c>
      <c r="E23" s="52" t="s">
        <v>282</v>
      </c>
      <c r="F23" s="36">
        <v>1790.1470936653002</v>
      </c>
      <c r="G23" s="8">
        <v>-2.16829377497751</v>
      </c>
      <c r="H23" s="37">
        <v>7.5247419596511916E-3</v>
      </c>
      <c r="I23" s="99"/>
      <c r="J23" s="26">
        <v>-11.3593461240996</v>
      </c>
    </row>
    <row r="24" spans="3:10" ht="15.75">
      <c r="C24" s="51">
        <v>16</v>
      </c>
      <c r="D24" s="7" t="s">
        <v>311</v>
      </c>
      <c r="E24" s="52" t="s">
        <v>280</v>
      </c>
      <c r="F24" s="36">
        <v>1774.0795281367</v>
      </c>
      <c r="G24" s="8">
        <v>-6.4384670377496898</v>
      </c>
      <c r="H24" s="37">
        <v>7.4572032166337378E-3</v>
      </c>
      <c r="I24" s="99"/>
      <c r="J24" s="26">
        <v>2.7854004470886302</v>
      </c>
    </row>
    <row r="25" spans="3:10" ht="15.75">
      <c r="C25" s="51">
        <v>17</v>
      </c>
      <c r="D25" s="7" t="s">
        <v>352</v>
      </c>
      <c r="E25" s="52" t="s">
        <v>284</v>
      </c>
      <c r="F25" s="36">
        <v>1771.0717436556999</v>
      </c>
      <c r="G25" s="8">
        <v>13.693041046864399</v>
      </c>
      <c r="H25" s="37">
        <v>7.4445602320600919E-3</v>
      </c>
      <c r="I25" s="99"/>
      <c r="J25" s="26">
        <v>12.7475222033134</v>
      </c>
    </row>
    <row r="26" spans="3:10" ht="15.75">
      <c r="C26" s="51">
        <v>18</v>
      </c>
      <c r="D26" s="7" t="s">
        <v>305</v>
      </c>
      <c r="E26" s="52" t="s">
        <v>306</v>
      </c>
      <c r="F26" s="36">
        <v>1705.4710115606999</v>
      </c>
      <c r="G26" s="8">
        <v>8.5799344906597703</v>
      </c>
      <c r="H26" s="37">
        <v>7.168812734479663E-3</v>
      </c>
      <c r="I26" s="99"/>
      <c r="J26" s="26">
        <v>0.83273372558116399</v>
      </c>
    </row>
    <row r="27" spans="3:10" ht="15.75">
      <c r="C27" s="51">
        <v>19</v>
      </c>
      <c r="D27" s="7" t="s">
        <v>307</v>
      </c>
      <c r="E27" s="52" t="s">
        <v>308</v>
      </c>
      <c r="F27" s="36">
        <v>1689.1405899169997</v>
      </c>
      <c r="G27" s="8">
        <v>5.5844210101100504</v>
      </c>
      <c r="H27" s="37">
        <v>7.1001690965372937E-3</v>
      </c>
      <c r="I27" s="99"/>
      <c r="J27" s="26">
        <v>-1.4432402604229999</v>
      </c>
    </row>
    <row r="28" spans="3:10" ht="15.75">
      <c r="C28" s="51">
        <v>20</v>
      </c>
      <c r="D28" s="7" t="s">
        <v>354</v>
      </c>
      <c r="E28" s="52" t="s">
        <v>321</v>
      </c>
      <c r="F28" s="36">
        <v>1578.4394186099998</v>
      </c>
      <c r="G28" s="8">
        <v>10.7522857339978</v>
      </c>
      <c r="H28" s="37">
        <v>6.6348454638235337E-3</v>
      </c>
      <c r="I28" s="99"/>
      <c r="J28" s="26">
        <v>3.6989764709199</v>
      </c>
    </row>
    <row r="29" spans="3:10" ht="15.75">
      <c r="C29" s="51">
        <v>21</v>
      </c>
      <c r="D29" s="7" t="s">
        <v>359</v>
      </c>
      <c r="E29" s="52" t="s">
        <v>276</v>
      </c>
      <c r="F29" s="36">
        <v>1567.9024666143</v>
      </c>
      <c r="G29" s="8">
        <v>-1.90214104260093</v>
      </c>
      <c r="H29" s="37">
        <v>6.5905542180988413E-3</v>
      </c>
      <c r="I29" s="99"/>
      <c r="J29" s="26">
        <v>-5.4108651204599596</v>
      </c>
    </row>
    <row r="30" spans="3:10" ht="15.75">
      <c r="C30" s="51">
        <v>22</v>
      </c>
      <c r="D30" s="7" t="s">
        <v>296</v>
      </c>
      <c r="E30" s="52" t="s">
        <v>297</v>
      </c>
      <c r="F30" s="36">
        <v>1532.4025663238001</v>
      </c>
      <c r="G30" s="8">
        <v>24.849887635217101</v>
      </c>
      <c r="H30" s="37">
        <v>6.4413331902712237E-3</v>
      </c>
      <c r="I30" s="99"/>
      <c r="J30" s="26">
        <v>14.642438314570899</v>
      </c>
    </row>
    <row r="31" spans="3:10" ht="15.75">
      <c r="C31" s="51">
        <v>23</v>
      </c>
      <c r="D31" s="7" t="s">
        <v>324</v>
      </c>
      <c r="E31" s="52" t="s">
        <v>325</v>
      </c>
      <c r="F31" s="36">
        <v>1474.9264653847997</v>
      </c>
      <c r="G31" s="8">
        <v>-3.90993880151622</v>
      </c>
      <c r="H31" s="37">
        <v>6.199736938240716E-3</v>
      </c>
      <c r="I31" s="99"/>
      <c r="J31" s="26">
        <v>-7.83689294928881</v>
      </c>
    </row>
    <row r="32" spans="3:10" ht="15.75">
      <c r="C32" s="51">
        <v>24</v>
      </c>
      <c r="D32" s="7" t="s">
        <v>361</v>
      </c>
      <c r="E32" s="52" t="s">
        <v>270</v>
      </c>
      <c r="F32" s="36">
        <v>1445.405707034</v>
      </c>
      <c r="G32" s="8">
        <v>3.7233178685014798</v>
      </c>
      <c r="H32" s="37">
        <v>6.0756487614484021E-3</v>
      </c>
      <c r="I32" s="99"/>
      <c r="J32" s="26">
        <v>-3.6470293678254002</v>
      </c>
    </row>
    <row r="33" spans="3:10" ht="15.75">
      <c r="C33" s="51">
        <v>25</v>
      </c>
      <c r="D33" s="7" t="s">
        <v>329</v>
      </c>
      <c r="E33" s="52" t="s">
        <v>330</v>
      </c>
      <c r="F33" s="36">
        <v>1429.0803467014002</v>
      </c>
      <c r="G33" s="8">
        <v>15.659884019062501</v>
      </c>
      <c r="H33" s="37">
        <v>6.0070263983276065E-3</v>
      </c>
      <c r="I33" s="99"/>
      <c r="J33" s="26">
        <v>6.8829104193135002</v>
      </c>
    </row>
    <row r="34" spans="3:10" ht="15.75">
      <c r="C34" s="51">
        <v>26</v>
      </c>
      <c r="D34" s="7" t="s">
        <v>358</v>
      </c>
      <c r="E34" s="52" t="s">
        <v>284</v>
      </c>
      <c r="F34" s="36">
        <v>1424.4551001105001</v>
      </c>
      <c r="G34" s="8">
        <v>-2.1673810448045301</v>
      </c>
      <c r="H34" s="37">
        <v>5.9875845394884979E-3</v>
      </c>
      <c r="I34" s="99"/>
      <c r="J34" s="26">
        <v>-5.51195908012002</v>
      </c>
    </row>
    <row r="35" spans="3:10" ht="15.75">
      <c r="C35" s="51">
        <v>27</v>
      </c>
      <c r="D35" s="7" t="s">
        <v>357</v>
      </c>
      <c r="E35" s="52" t="s">
        <v>306</v>
      </c>
      <c r="F35" s="36">
        <v>1391.1517447491999</v>
      </c>
      <c r="G35" s="8">
        <v>1.78553816019165</v>
      </c>
      <c r="H35" s="37">
        <v>5.8475965148333557E-3</v>
      </c>
      <c r="I35" s="99"/>
      <c r="J35" s="26">
        <v>1.1521258153705201</v>
      </c>
    </row>
    <row r="36" spans="3:10" ht="15.75">
      <c r="C36" s="51">
        <v>28</v>
      </c>
      <c r="D36" s="7" t="s">
        <v>356</v>
      </c>
      <c r="E36" s="52" t="s">
        <v>303</v>
      </c>
      <c r="F36" s="36">
        <v>1386.4800859062998</v>
      </c>
      <c r="G36" s="8">
        <v>13.798192510781201</v>
      </c>
      <c r="H36" s="37">
        <v>5.8279595657576401E-3</v>
      </c>
      <c r="I36" s="99"/>
      <c r="J36" s="26">
        <v>4.6491114672511697</v>
      </c>
    </row>
    <row r="37" spans="3:10" ht="15.75">
      <c r="C37" s="51">
        <v>29</v>
      </c>
      <c r="D37" s="7" t="s">
        <v>331</v>
      </c>
      <c r="E37" s="52" t="s">
        <v>332</v>
      </c>
      <c r="F37" s="36">
        <v>1301.5237846318003</v>
      </c>
      <c r="G37" s="8">
        <v>-0.58993858325246196</v>
      </c>
      <c r="H37" s="37">
        <v>5.4708524614313185E-3</v>
      </c>
      <c r="I37" s="99"/>
      <c r="J37" s="26">
        <v>-5.3912550296101198</v>
      </c>
    </row>
    <row r="38" spans="3:10" ht="15.75">
      <c r="C38" s="51">
        <v>30</v>
      </c>
      <c r="D38" s="7" t="s">
        <v>365</v>
      </c>
      <c r="E38" s="52" t="s">
        <v>328</v>
      </c>
      <c r="F38" s="36">
        <v>1241.7183628149</v>
      </c>
      <c r="G38" s="8">
        <v>2.5278012708910498</v>
      </c>
      <c r="H38" s="37">
        <v>5.2194650930118573E-3</v>
      </c>
      <c r="I38" s="99"/>
      <c r="J38" s="26">
        <v>-0.67513870710517698</v>
      </c>
    </row>
    <row r="39" spans="3:10" ht="15.75">
      <c r="C39" s="51">
        <v>31</v>
      </c>
      <c r="D39" s="7" t="s">
        <v>371</v>
      </c>
      <c r="E39" s="52" t="s">
        <v>270</v>
      </c>
      <c r="F39" s="36">
        <v>1157.5516592535</v>
      </c>
      <c r="G39" s="8">
        <v>4.3000209931265401</v>
      </c>
      <c r="H39" s="37">
        <v>4.865677000326551E-3</v>
      </c>
      <c r="I39" s="99"/>
      <c r="J39" s="26">
        <v>1.4363432832326199</v>
      </c>
    </row>
    <row r="40" spans="3:10" ht="15.75">
      <c r="C40" s="51">
        <v>32</v>
      </c>
      <c r="D40" s="7" t="s">
        <v>333</v>
      </c>
      <c r="E40" s="52" t="s">
        <v>334</v>
      </c>
      <c r="F40" s="36">
        <v>1122.5615613726002</v>
      </c>
      <c r="G40" s="8">
        <v>18.8537957486473</v>
      </c>
      <c r="H40" s="37">
        <v>4.7185988866740997E-3</v>
      </c>
      <c r="I40" s="99"/>
      <c r="J40" s="26">
        <v>-1.8253096587558399</v>
      </c>
    </row>
    <row r="41" spans="3:10" ht="15.75">
      <c r="C41" s="51">
        <v>33</v>
      </c>
      <c r="D41" s="7" t="s">
        <v>366</v>
      </c>
      <c r="E41" s="52" t="s">
        <v>293</v>
      </c>
      <c r="F41" s="36">
        <v>1095.7444211145998</v>
      </c>
      <c r="G41" s="8">
        <v>4.2668940514493601</v>
      </c>
      <c r="H41" s="37">
        <v>4.6058751550593652E-3</v>
      </c>
      <c r="I41" s="99"/>
      <c r="J41" s="26">
        <v>-2.21707814139118</v>
      </c>
    </row>
    <row r="42" spans="3:10" ht="15.75">
      <c r="C42" s="51">
        <v>34</v>
      </c>
      <c r="D42" s="7" t="s">
        <v>363</v>
      </c>
      <c r="E42" s="52" t="s">
        <v>364</v>
      </c>
      <c r="F42" s="36">
        <v>1069.3252101620001</v>
      </c>
      <c r="G42" s="8">
        <v>-10.920244163510199</v>
      </c>
      <c r="H42" s="37">
        <v>4.4948240878597027E-3</v>
      </c>
      <c r="I42" s="99"/>
      <c r="J42" s="26">
        <v>-14.698086074573901</v>
      </c>
    </row>
    <row r="43" spans="3:10" ht="15.75">
      <c r="C43" s="51">
        <v>35</v>
      </c>
      <c r="D43" s="7" t="s">
        <v>326</v>
      </c>
      <c r="E43" s="52" t="s">
        <v>308</v>
      </c>
      <c r="F43" s="36">
        <v>1062.4502492073</v>
      </c>
      <c r="G43" s="8">
        <v>-1.12854853128927</v>
      </c>
      <c r="H43" s="37">
        <v>4.4659257323279942E-3</v>
      </c>
      <c r="I43" s="99"/>
      <c r="J43" s="26">
        <v>-7.8302052122756596</v>
      </c>
    </row>
    <row r="44" spans="3:10" ht="15.75">
      <c r="C44" s="51">
        <v>36</v>
      </c>
      <c r="D44" s="7" t="s">
        <v>362</v>
      </c>
      <c r="E44" s="52" t="s">
        <v>306</v>
      </c>
      <c r="F44" s="36">
        <v>1050.2037139513</v>
      </c>
      <c r="G44" s="8">
        <v>3.69990902353234</v>
      </c>
      <c r="H44" s="37">
        <v>4.414448388355946E-3</v>
      </c>
      <c r="I44" s="99"/>
      <c r="J44" s="26">
        <v>-5.31847139423712</v>
      </c>
    </row>
    <row r="45" spans="3:10" ht="15.75">
      <c r="C45" s="51">
        <v>37</v>
      </c>
      <c r="D45" s="7" t="s">
        <v>369</v>
      </c>
      <c r="E45" s="52" t="s">
        <v>290</v>
      </c>
      <c r="F45" s="36">
        <v>1047.5539763083998</v>
      </c>
      <c r="G45" s="8">
        <v>22.3878098876922</v>
      </c>
      <c r="H45" s="37">
        <v>4.4033104253951624E-3</v>
      </c>
      <c r="I45" s="99"/>
      <c r="J45" s="26">
        <v>11.7706975288915</v>
      </c>
    </row>
    <row r="46" spans="3:10" ht="15.75">
      <c r="C46" s="51">
        <v>38</v>
      </c>
      <c r="D46" s="7" t="s">
        <v>360</v>
      </c>
      <c r="E46" s="52" t="s">
        <v>297</v>
      </c>
      <c r="F46" s="36">
        <v>1024.4222689696001</v>
      </c>
      <c r="G46" s="8">
        <v>13.207718857868199</v>
      </c>
      <c r="H46" s="37">
        <v>4.3060781200574749E-3</v>
      </c>
      <c r="I46" s="99"/>
      <c r="J46" s="26">
        <v>6.3681242039728003</v>
      </c>
    </row>
    <row r="47" spans="3:10" ht="15.75">
      <c r="C47" s="51">
        <v>39</v>
      </c>
      <c r="D47" s="7" t="s">
        <v>370</v>
      </c>
      <c r="E47" s="52" t="s">
        <v>293</v>
      </c>
      <c r="F47" s="36">
        <v>1021.0022810595</v>
      </c>
      <c r="G47" s="8">
        <v>-4.1615805082971598</v>
      </c>
      <c r="H47" s="37">
        <v>4.2917024709168573E-3</v>
      </c>
      <c r="I47" s="99"/>
      <c r="J47" s="26">
        <v>-9.4950487809834101</v>
      </c>
    </row>
    <row r="48" spans="3:10" ht="15.75">
      <c r="C48" s="51">
        <v>40</v>
      </c>
      <c r="D48" s="7" t="s">
        <v>367</v>
      </c>
      <c r="E48" s="52" t="s">
        <v>286</v>
      </c>
      <c r="F48" s="36">
        <v>1012.1705629696999</v>
      </c>
      <c r="G48" s="8">
        <v>63.687294395125903</v>
      </c>
      <c r="H48" s="37">
        <v>4.2545790412717209E-3</v>
      </c>
      <c r="I48" s="99"/>
      <c r="J48" s="26">
        <v>17.595486308403199</v>
      </c>
    </row>
    <row r="49" spans="3:10" ht="16.5" thickBot="1">
      <c r="C49" s="100" t="s">
        <v>7</v>
      </c>
      <c r="D49" s="101"/>
      <c r="E49" s="67"/>
      <c r="F49" s="102">
        <v>74599.026037537798</v>
      </c>
      <c r="G49" s="103">
        <v>7.9065577964192597</v>
      </c>
      <c r="H49" s="104">
        <v>0.31357111566985268</v>
      </c>
      <c r="I49" s="109"/>
      <c r="J49" s="106"/>
    </row>
    <row r="50" spans="3:10" ht="15.75">
      <c r="C50" s="55" t="s">
        <v>8</v>
      </c>
      <c r="D50" s="13"/>
      <c r="E50" s="56"/>
      <c r="F50" s="38">
        <v>163302.43334330749</v>
      </c>
      <c r="G50" s="14">
        <v>9.2411596161891207</v>
      </c>
      <c r="H50" s="39">
        <v>0.68642888433014726</v>
      </c>
      <c r="I50" s="107"/>
      <c r="J50" s="28"/>
    </row>
    <row r="51" spans="3:10" ht="15.75">
      <c r="C51" s="57" t="s">
        <v>9</v>
      </c>
      <c r="D51" s="59"/>
      <c r="E51" s="60"/>
      <c r="F51" s="40">
        <v>237901.45938084528</v>
      </c>
      <c r="G51" s="41">
        <v>8.8191278262638395</v>
      </c>
      <c r="H51" s="42">
        <v>1</v>
      </c>
      <c r="I51" s="108"/>
      <c r="J51" s="29">
        <v>0.54627416922797101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5" priority="1" stopIfTrue="1">
      <formula>I9=0</formula>
    </cfRule>
    <cfRule type="expression" dxfId="4" priority="2" stopIfTrue="1">
      <formula>I9=1</formula>
    </cfRule>
    <cfRule type="expression" dxfId="3" priority="3" stopIfTrue="1">
      <formula>I9=2</formula>
    </cfRule>
  </conditionalFormatting>
  <conditionalFormatting sqref="C9:C48"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41950.620934150596</v>
      </c>
      <c r="I9" s="8">
        <v>10.637010178645101</v>
      </c>
      <c r="J9" s="37">
        <v>0.41428868280860731</v>
      </c>
      <c r="L9" s="26">
        <v>-3.2115364944806299</v>
      </c>
    </row>
    <row r="10" spans="3:12" ht="15.75">
      <c r="C10" s="51">
        <v>2</v>
      </c>
      <c r="D10" s="9"/>
      <c r="E10" s="7" t="s">
        <v>33</v>
      </c>
      <c r="F10" s="52" t="s">
        <v>6</v>
      </c>
      <c r="G10" s="33"/>
      <c r="H10" s="36">
        <v>11129.495630027201</v>
      </c>
      <c r="I10" s="8">
        <v>23.915782245608</v>
      </c>
      <c r="J10" s="37">
        <v>0.10991074702149647</v>
      </c>
      <c r="L10" s="26">
        <v>12.208631745556801</v>
      </c>
    </row>
    <row r="11" spans="3:12" ht="15.75">
      <c r="C11" s="51">
        <v>3</v>
      </c>
      <c r="D11" s="9"/>
      <c r="E11" s="7" t="s">
        <v>34</v>
      </c>
      <c r="F11" s="52" t="s">
        <v>6</v>
      </c>
      <c r="G11" s="33"/>
      <c r="H11" s="36">
        <v>10959.427849006601</v>
      </c>
      <c r="I11" s="8">
        <v>5.8413956489150403</v>
      </c>
      <c r="J11" s="37">
        <v>0.10823122105934677</v>
      </c>
      <c r="L11" s="26">
        <v>-4.0351380497692197</v>
      </c>
    </row>
    <row r="12" spans="3:12" ht="15.75">
      <c r="C12" s="51">
        <v>4</v>
      </c>
      <c r="D12" s="9"/>
      <c r="E12" s="7" t="s">
        <v>36</v>
      </c>
      <c r="F12" s="52" t="s">
        <v>6</v>
      </c>
      <c r="G12" s="33"/>
      <c r="H12" s="36">
        <v>6761.6834898733005</v>
      </c>
      <c r="I12" s="8">
        <v>-0.187191759953521</v>
      </c>
      <c r="J12" s="37">
        <v>6.677586372286283E-2</v>
      </c>
      <c r="L12" s="26">
        <v>-6.6390830039051698</v>
      </c>
    </row>
    <row r="13" spans="3:12" ht="15.75">
      <c r="C13" s="51">
        <v>5</v>
      </c>
      <c r="D13" s="9"/>
      <c r="E13" s="7" t="s">
        <v>35</v>
      </c>
      <c r="F13" s="52" t="s">
        <v>6</v>
      </c>
      <c r="G13" s="33"/>
      <c r="H13" s="36">
        <v>6628.8469808343998</v>
      </c>
      <c r="I13" s="8">
        <v>15.0348425803538</v>
      </c>
      <c r="J13" s="37">
        <v>6.5464019913804461E-2</v>
      </c>
      <c r="L13" s="26">
        <v>-3.9719578830498099</v>
      </c>
    </row>
    <row r="14" spans="3:12" ht="15.75">
      <c r="C14" s="51">
        <v>6</v>
      </c>
      <c r="D14" s="9"/>
      <c r="E14" s="7" t="s">
        <v>38</v>
      </c>
      <c r="F14" s="52" t="s">
        <v>6</v>
      </c>
      <c r="G14" s="33"/>
      <c r="H14" s="36">
        <v>4637.8635932178004</v>
      </c>
      <c r="I14" s="8">
        <v>19.0749970258735</v>
      </c>
      <c r="J14" s="37">
        <v>4.5801810707312748E-2</v>
      </c>
      <c r="L14" s="26">
        <v>3.73035587870856</v>
      </c>
    </row>
    <row r="15" spans="3:12" ht="15.75">
      <c r="C15" s="51">
        <v>7</v>
      </c>
      <c r="D15" s="9"/>
      <c r="E15" s="7" t="s">
        <v>37</v>
      </c>
      <c r="F15" s="52" t="s">
        <v>6</v>
      </c>
      <c r="G15" s="33"/>
      <c r="H15" s="36">
        <v>4586.3960565788993</v>
      </c>
      <c r="I15" s="8">
        <v>17.247822782645699</v>
      </c>
      <c r="J15" s="37">
        <v>4.52935365152572E-2</v>
      </c>
      <c r="L15" s="26">
        <v>5.61290280301625</v>
      </c>
    </row>
    <row r="16" spans="3:12" ht="15.75">
      <c r="C16" s="51">
        <v>8</v>
      </c>
      <c r="D16" s="9"/>
      <c r="E16" s="7" t="s">
        <v>40</v>
      </c>
      <c r="F16" s="52" t="s">
        <v>6</v>
      </c>
      <c r="G16" s="33"/>
      <c r="H16" s="36">
        <v>2977.7436125262002</v>
      </c>
      <c r="I16" s="8">
        <v>6.2880009318062697</v>
      </c>
      <c r="J16" s="37">
        <v>2.9407085080138923E-2</v>
      </c>
      <c r="L16" s="26">
        <v>-8.77965241961898</v>
      </c>
    </row>
    <row r="17" spans="3:12" ht="15.75">
      <c r="C17" s="51">
        <v>9</v>
      </c>
      <c r="D17" s="9"/>
      <c r="E17" s="7" t="s">
        <v>39</v>
      </c>
      <c r="F17" s="52" t="s">
        <v>6</v>
      </c>
      <c r="G17" s="33"/>
      <c r="H17" s="36">
        <v>2851.9809278163998</v>
      </c>
      <c r="I17" s="8">
        <v>10.4061509201061</v>
      </c>
      <c r="J17" s="37">
        <v>2.8165099721288535E-2</v>
      </c>
      <c r="L17" s="26">
        <v>0.59589605502827703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2006.6651476420002</v>
      </c>
      <c r="I18" s="8">
        <v>13.885350566674999</v>
      </c>
      <c r="J18" s="37">
        <v>1.9817076418475105E-2</v>
      </c>
      <c r="L18" s="26">
        <v>5.8043582896359398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1728.1909170863998</v>
      </c>
      <c r="I19" s="8">
        <v>4.4794123534082901</v>
      </c>
      <c r="J19" s="37">
        <v>1.7066968801376585E-2</v>
      </c>
      <c r="L19" s="26">
        <v>-3.9059434006682601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1689.6550126195998</v>
      </c>
      <c r="I20" s="8">
        <v>1.4271937301614599</v>
      </c>
      <c r="J20" s="37">
        <v>1.6686402584551119E-2</v>
      </c>
      <c r="L20" s="26">
        <v>-4.3227302597611903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1323.0574362782002</v>
      </c>
      <c r="I21" s="8">
        <v>22.5054043762077</v>
      </c>
      <c r="J21" s="37">
        <v>1.3066021678587742E-2</v>
      </c>
      <c r="L21" s="26">
        <v>4.6623287492983101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977.96150113989995</v>
      </c>
      <c r="I22" s="8">
        <v>-3.8772028521972</v>
      </c>
      <c r="J22" s="37">
        <v>9.6579829600317458E-3</v>
      </c>
      <c r="L22" s="26">
        <v>-1.6545616273188299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711.67520195110001</v>
      </c>
      <c r="I23" s="8">
        <v>0.35948800275534198</v>
      </c>
      <c r="J23" s="37">
        <v>7.0282388064452292E-3</v>
      </c>
      <c r="L23" s="26">
        <v>-5.8939380231896799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292.75879844819997</v>
      </c>
      <c r="I24" s="8">
        <v>9.2488189210582199</v>
      </c>
      <c r="J24" s="37">
        <v>2.8911766807961578E-3</v>
      </c>
      <c r="L24" s="26">
        <v>-8.5737684526463895E-2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45.370842958699996</v>
      </c>
      <c r="I25" s="8">
        <v>16.716654180905898</v>
      </c>
      <c r="J25" s="37">
        <v>4.480655196208143E-4</v>
      </c>
      <c r="L25" s="26">
        <v>0.84320751896689194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101259.39393215552</v>
      </c>
      <c r="I28" s="41">
        <v>11.0580536736782</v>
      </c>
      <c r="J28" s="42">
        <v>1</v>
      </c>
      <c r="L28" s="29">
        <v>0.16846376430467599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49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6006.5382371944006</v>
      </c>
      <c r="I37" s="8">
        <v>9.2259750914752594</v>
      </c>
      <c r="J37" s="37">
        <v>5.931833091178506E-2</v>
      </c>
      <c r="L37" s="8">
        <v>0.95935361935950403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15517.609992032099</v>
      </c>
      <c r="I38" s="8">
        <v>10.0128012666215</v>
      </c>
      <c r="J38" s="37">
        <v>0.15324612748945549</v>
      </c>
      <c r="L38" s="8">
        <v>-1.2315232933120099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19121.898392386702</v>
      </c>
      <c r="I39" s="8">
        <v>9.8512328113427294</v>
      </c>
      <c r="J39" s="37">
        <v>0.18884073516377656</v>
      </c>
      <c r="L39" s="8">
        <v>-0.93423602583614196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18016.831839438502</v>
      </c>
      <c r="I40" s="8">
        <v>12.2045273430926</v>
      </c>
      <c r="J40" s="37">
        <v>0.17792751012819516</v>
      </c>
      <c r="L40" s="8">
        <v>-0.38145346725755802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16930.679488761998</v>
      </c>
      <c r="I41" s="8">
        <v>12.2461462018204</v>
      </c>
      <c r="J41" s="37">
        <v>0.16720107469836989</v>
      </c>
      <c r="L41" s="8">
        <v>2.7328184113799501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25665.8359823418</v>
      </c>
      <c r="I42" s="8">
        <v>11.470480497798</v>
      </c>
      <c r="J42" s="37">
        <v>0.25346622160841775</v>
      </c>
      <c r="L42" s="8">
        <v>0.32128623631489001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spans="3:12" ht="16.5" thickBot="1">
      <c r="C45" s="57" t="s">
        <v>9</v>
      </c>
      <c r="D45" s="58"/>
      <c r="E45" s="59"/>
      <c r="F45" s="60"/>
      <c r="G45" s="63"/>
      <c r="H45" s="40">
        <v>101259.39393215552</v>
      </c>
      <c r="I45" s="41">
        <v>11.0580536736783</v>
      </c>
      <c r="J45" s="42">
        <v>1</v>
      </c>
      <c r="L45" s="15">
        <v>0.16846376430466101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22" priority="13" stopIfTrue="1">
      <formula>K9=0</formula>
    </cfRule>
    <cfRule type="expression" dxfId="121" priority="14" stopIfTrue="1">
      <formula>K9=1</formula>
    </cfRule>
    <cfRule type="expression" dxfId="120" priority="15" stopIfTrue="1">
      <formula>K9=2</formula>
    </cfRule>
  </conditionalFormatting>
  <conditionalFormatting sqref="J37:J42">
    <cfRule type="expression" dxfId="119" priority="7" stopIfTrue="1">
      <formula>K37=0</formula>
    </cfRule>
    <cfRule type="expression" dxfId="118" priority="8" stopIfTrue="1">
      <formula>K37=1</formula>
    </cfRule>
    <cfRule type="expression" dxfId="117" priority="9" stopIfTrue="1">
      <formula>K37=2</formula>
    </cfRule>
  </conditionalFormatting>
  <conditionalFormatting sqref="C9:C25">
    <cfRule type="expression" dxfId="116" priority="16" stopIfTrue="1">
      <formula>$D9=1</formula>
    </cfRule>
    <cfRule type="expression" dxfId="115" priority="17" stopIfTrue="1">
      <formula>$D9=2</formula>
    </cfRule>
    <cfRule type="expression" dxfId="114" priority="18" stopIfTrue="1">
      <formula>$D9=0</formula>
    </cfRule>
  </conditionalFormatting>
  <conditionalFormatting sqref="C37:C42">
    <cfRule type="expression" dxfId="113" priority="1" stopIfTrue="1">
      <formula>$D37=1</formula>
    </cfRule>
    <cfRule type="expression" dxfId="112" priority="2" stopIfTrue="1">
      <formula>$D37=2</formula>
    </cfRule>
    <cfRule type="expression" dxfId="111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99220.264598481299</v>
      </c>
      <c r="I9" s="8">
        <v>8.4400992606606504</v>
      </c>
      <c r="J9" s="37">
        <v>0.41706454788763736</v>
      </c>
      <c r="L9" s="26">
        <v>-1.75401421951491</v>
      </c>
    </row>
    <row r="10" spans="3:12" ht="15.75">
      <c r="C10" s="51">
        <v>2</v>
      </c>
      <c r="D10" s="9"/>
      <c r="E10" s="7" t="s">
        <v>34</v>
      </c>
      <c r="F10" s="52" t="s">
        <v>6</v>
      </c>
      <c r="G10" s="33"/>
      <c r="H10" s="36">
        <v>25633.714696637297</v>
      </c>
      <c r="I10" s="8">
        <v>3.3926176644959698</v>
      </c>
      <c r="J10" s="37">
        <v>0.10774929570987415</v>
      </c>
      <c r="L10" s="26">
        <v>-4.40448787567985</v>
      </c>
    </row>
    <row r="11" spans="3:12" ht="15.75">
      <c r="C11" s="51">
        <v>3</v>
      </c>
      <c r="D11" s="9"/>
      <c r="E11" s="7" t="s">
        <v>33</v>
      </c>
      <c r="F11" s="52" t="s">
        <v>6</v>
      </c>
      <c r="G11" s="33"/>
      <c r="H11" s="36">
        <v>24618.366373465698</v>
      </c>
      <c r="I11" s="8">
        <v>20.7245770009613</v>
      </c>
      <c r="J11" s="37">
        <v>0.10348135920450714</v>
      </c>
      <c r="L11" s="26">
        <v>11.3061737641439</v>
      </c>
    </row>
    <row r="12" spans="3:12" ht="15.75">
      <c r="C12" s="51">
        <v>4</v>
      </c>
      <c r="D12" s="9"/>
      <c r="E12" s="7" t="s">
        <v>35</v>
      </c>
      <c r="F12" s="52" t="s">
        <v>6</v>
      </c>
      <c r="G12" s="33"/>
      <c r="H12" s="36">
        <v>17052.0840563741</v>
      </c>
      <c r="I12" s="8">
        <v>18.0235859677211</v>
      </c>
      <c r="J12" s="37">
        <v>7.1677088912162706E-2</v>
      </c>
      <c r="L12" s="26">
        <v>1.53513575827564</v>
      </c>
    </row>
    <row r="13" spans="3:12" ht="15.75">
      <c r="C13" s="51">
        <v>5</v>
      </c>
      <c r="D13" s="9"/>
      <c r="E13" s="7" t="s">
        <v>36</v>
      </c>
      <c r="F13" s="52" t="s">
        <v>6</v>
      </c>
      <c r="G13" s="33"/>
      <c r="H13" s="36">
        <v>16008.4713670811</v>
      </c>
      <c r="I13" s="8">
        <v>-2.6027500132563</v>
      </c>
      <c r="J13" s="37">
        <v>6.7290345375535937E-2</v>
      </c>
      <c r="L13" s="26">
        <v>-4.3024369893058703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10689.522239957998</v>
      </c>
      <c r="I14" s="8">
        <v>15.838173233800999</v>
      </c>
      <c r="J14" s="37">
        <v>4.4932562699607707E-2</v>
      </c>
      <c r="L14" s="26">
        <v>6.6339263379897204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10503.716608835299</v>
      </c>
      <c r="I15" s="8">
        <v>18.542529176340899</v>
      </c>
      <c r="J15" s="37">
        <v>4.4151543400246233E-2</v>
      </c>
      <c r="L15" s="26">
        <v>7.0363486883351403</v>
      </c>
    </row>
    <row r="16" spans="3:12" ht="15.75">
      <c r="C16" s="51">
        <v>8</v>
      </c>
      <c r="D16" s="9"/>
      <c r="E16" s="7" t="s">
        <v>40</v>
      </c>
      <c r="F16" s="52" t="s">
        <v>6</v>
      </c>
      <c r="G16" s="33"/>
      <c r="H16" s="36">
        <v>7014.4846130048991</v>
      </c>
      <c r="I16" s="8">
        <v>4.42056371562487</v>
      </c>
      <c r="J16" s="37">
        <v>2.9484832212717724E-2</v>
      </c>
      <c r="L16" s="26">
        <v>-6.3116626249050301</v>
      </c>
    </row>
    <row r="17" spans="3:12" ht="15.75">
      <c r="C17" s="51">
        <v>9</v>
      </c>
      <c r="D17" s="9"/>
      <c r="E17" s="7" t="s">
        <v>39</v>
      </c>
      <c r="F17" s="52" t="s">
        <v>6</v>
      </c>
      <c r="G17" s="33"/>
      <c r="H17" s="36">
        <v>6717.7874934466008</v>
      </c>
      <c r="I17" s="8">
        <v>4.0381068963252602</v>
      </c>
      <c r="J17" s="37">
        <v>2.8237689297619713E-2</v>
      </c>
      <c r="L17" s="26">
        <v>-1.8866430066417199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4498.1374694656988</v>
      </c>
      <c r="I18" s="8">
        <v>13.5913835509884</v>
      </c>
      <c r="J18" s="37">
        <v>1.89075656835919E-2</v>
      </c>
      <c r="L18" s="26">
        <v>8.1259969852346199</v>
      </c>
    </row>
    <row r="19" spans="3:12" ht="15.75">
      <c r="C19" s="51">
        <v>11</v>
      </c>
      <c r="D19" s="9"/>
      <c r="E19" s="7" t="s">
        <v>43</v>
      </c>
      <c r="F19" s="52" t="s">
        <v>6</v>
      </c>
      <c r="G19" s="33"/>
      <c r="H19" s="36">
        <v>4059.0458366226007</v>
      </c>
      <c r="I19" s="8">
        <v>-6.0093524634560103</v>
      </c>
      <c r="J19" s="37">
        <v>1.7061878675257169E-2</v>
      </c>
      <c r="L19" s="26">
        <v>-4.9762702695921899</v>
      </c>
    </row>
    <row r="20" spans="3:12" ht="15.75">
      <c r="C20" s="51">
        <v>12</v>
      </c>
      <c r="D20" s="9"/>
      <c r="E20" s="7" t="s">
        <v>42</v>
      </c>
      <c r="F20" s="52" t="s">
        <v>6</v>
      </c>
      <c r="G20" s="33"/>
      <c r="H20" s="36">
        <v>4018.8459792582998</v>
      </c>
      <c r="I20" s="8">
        <v>-1.28739619569907</v>
      </c>
      <c r="J20" s="37">
        <v>1.6892901748974648E-2</v>
      </c>
      <c r="L20" s="26">
        <v>-7.1669171123131701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2978.2131207468001</v>
      </c>
      <c r="I21" s="8">
        <v>20.5392062675934</v>
      </c>
      <c r="J21" s="37">
        <v>1.2518683695752873E-2</v>
      </c>
      <c r="L21" s="26">
        <v>7.0742649138811204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2387.6731016848998</v>
      </c>
      <c r="I22" s="8">
        <v>-4.4101549586633402</v>
      </c>
      <c r="J22" s="37">
        <v>1.0036395354189853E-2</v>
      </c>
      <c r="L22" s="26">
        <v>-6.4591883107434702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1772.4387451522998</v>
      </c>
      <c r="I23" s="8">
        <v>-3.1003050898448199E-4</v>
      </c>
      <c r="J23" s="37">
        <v>7.4503063149137187E-3</v>
      </c>
      <c r="L23" s="26">
        <v>-6.9165458003311802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624.47395956130003</v>
      </c>
      <c r="I24" s="8">
        <v>3.3975142706517798</v>
      </c>
      <c r="J24" s="37">
        <v>2.6249269810556708E-3</v>
      </c>
      <c r="L24" s="26">
        <v>-3.2836346595386798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104.21912106890001</v>
      </c>
      <c r="I25" s="8">
        <v>8.37154703987947</v>
      </c>
      <c r="J25" s="37">
        <v>4.3807684635536673E-4</v>
      </c>
      <c r="L25" s="26">
        <v>3.77032153179869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237901.4593808451</v>
      </c>
      <c r="I28" s="41">
        <v>8.8191278262637098</v>
      </c>
      <c r="J28" s="42">
        <v>1</v>
      </c>
      <c r="L28" s="29">
        <v>0.54627416922802796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50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13964.482920038603</v>
      </c>
      <c r="I37" s="8">
        <v>8.3825399654529509</v>
      </c>
      <c r="J37" s="37">
        <v>5.8698601330072216E-2</v>
      </c>
      <c r="L37" s="26">
        <v>0.32227896023417202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36620.876300638985</v>
      </c>
      <c r="I38" s="8">
        <v>7.3884581836791199</v>
      </c>
      <c r="J38" s="37">
        <v>0.1539329619748753</v>
      </c>
      <c r="L38" s="26">
        <v>4.8451424458747297E-2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44715.248439389412</v>
      </c>
      <c r="I39" s="8">
        <v>7.9577489689834504</v>
      </c>
      <c r="J39" s="37">
        <v>0.18795701613501614</v>
      </c>
      <c r="L39" s="26">
        <v>6.4329005783463303E-2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42384.880484363704</v>
      </c>
      <c r="I40" s="8">
        <v>9.24785424286463</v>
      </c>
      <c r="J40" s="37">
        <v>0.17816149844004003</v>
      </c>
      <c r="L40" s="26">
        <v>-0.44631310086936099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39854.090587004997</v>
      </c>
      <c r="I41" s="8">
        <v>10.999268192199199</v>
      </c>
      <c r="J41" s="37">
        <v>0.16752352293562212</v>
      </c>
      <c r="L41" s="26">
        <v>4.4002580717105797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60361.880649409431</v>
      </c>
      <c r="I42" s="8">
        <v>8.7322976399453598</v>
      </c>
      <c r="J42" s="37">
        <v>0.25372639918437384</v>
      </c>
      <c r="L42" s="26">
        <v>-0.79330419035525801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237901.45938084522</v>
      </c>
      <c r="I45" s="41">
        <v>8.8191278262637205</v>
      </c>
      <c r="J45" s="42">
        <v>1</v>
      </c>
      <c r="L45" s="29">
        <v>0.54627416922801297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10" priority="13" stopIfTrue="1">
      <formula>K9=0</formula>
    </cfRule>
    <cfRule type="expression" dxfId="109" priority="14" stopIfTrue="1">
      <formula>K9=1</formula>
    </cfRule>
    <cfRule type="expression" dxfId="108" priority="15" stopIfTrue="1">
      <formula>K9=2</formula>
    </cfRule>
  </conditionalFormatting>
  <conditionalFormatting sqref="J37:J42">
    <cfRule type="expression" dxfId="107" priority="7" stopIfTrue="1">
      <formula>K37=0</formula>
    </cfRule>
    <cfRule type="expression" dxfId="106" priority="8" stopIfTrue="1">
      <formula>K37=1</formula>
    </cfRule>
    <cfRule type="expression" dxfId="105" priority="9" stopIfTrue="1">
      <formula>K37=2</formula>
    </cfRule>
  </conditionalFormatting>
  <conditionalFormatting sqref="C9:C25">
    <cfRule type="expression" dxfId="104" priority="16" stopIfTrue="1">
      <formula>$D9=1</formula>
    </cfRule>
    <cfRule type="expression" dxfId="103" priority="17" stopIfTrue="1">
      <formula>$D9=2</formula>
    </cfRule>
    <cfRule type="expression" dxfId="102" priority="18" stopIfTrue="1">
      <formula>$D9=0</formula>
    </cfRule>
  </conditionalFormatting>
  <conditionalFormatting sqref="C37:C42">
    <cfRule type="expression" dxfId="101" priority="1" stopIfTrue="1">
      <formula>$D37=1</formula>
    </cfRule>
    <cfRule type="expression" dxfId="100" priority="2" stopIfTrue="1">
      <formula>$D37=2</formula>
    </cfRule>
    <cfRule type="expression" dxfId="99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C3:J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  <col min="11" max="11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51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52</v>
      </c>
      <c r="E9" s="52" t="s">
        <v>53</v>
      </c>
      <c r="F9" s="36">
        <v>1497.4792494997</v>
      </c>
      <c r="G9" s="8">
        <v>1.4215043233040801</v>
      </c>
      <c r="H9" s="37">
        <v>7.1062060234397026E-2</v>
      </c>
      <c r="I9" s="99"/>
      <c r="J9" s="26">
        <v>-0.35509659619161499</v>
      </c>
    </row>
    <row r="10" spans="3:10" ht="15.75">
      <c r="C10" s="51">
        <v>2</v>
      </c>
      <c r="D10" s="7" t="s">
        <v>54</v>
      </c>
      <c r="E10" s="52" t="s">
        <v>53</v>
      </c>
      <c r="F10" s="36">
        <v>1049.1926936935001</v>
      </c>
      <c r="G10" s="8">
        <v>8.5367793158564798</v>
      </c>
      <c r="H10" s="37">
        <v>4.978886647120228E-2</v>
      </c>
      <c r="I10" s="99"/>
      <c r="J10" s="26">
        <v>-8.17118404412318</v>
      </c>
    </row>
    <row r="11" spans="3:10" ht="15.75">
      <c r="C11" s="51">
        <v>3</v>
      </c>
      <c r="D11" s="7" t="s">
        <v>55</v>
      </c>
      <c r="E11" s="52" t="s">
        <v>53</v>
      </c>
      <c r="F11" s="36">
        <v>912.20233172650001</v>
      </c>
      <c r="G11" s="8">
        <v>9.2393750595839599</v>
      </c>
      <c r="H11" s="37">
        <v>4.3288063634112445E-2</v>
      </c>
      <c r="I11" s="99"/>
      <c r="J11" s="26">
        <v>-5.9116413107066998</v>
      </c>
    </row>
    <row r="12" spans="3:10" ht="15.75">
      <c r="C12" s="51">
        <v>4</v>
      </c>
      <c r="D12" s="7" t="s">
        <v>56</v>
      </c>
      <c r="E12" s="52" t="s">
        <v>53</v>
      </c>
      <c r="F12" s="36">
        <v>787.47528266559993</v>
      </c>
      <c r="G12" s="8">
        <v>8.9181009359875691</v>
      </c>
      <c r="H12" s="37">
        <v>3.7369209615811042E-2</v>
      </c>
      <c r="I12" s="99"/>
      <c r="J12" s="26">
        <v>0.60175983644195696</v>
      </c>
    </row>
    <row r="13" spans="3:10" ht="15.75">
      <c r="C13" s="51">
        <v>5</v>
      </c>
      <c r="D13" s="7" t="s">
        <v>57</v>
      </c>
      <c r="E13" s="52" t="s">
        <v>53</v>
      </c>
      <c r="F13" s="36">
        <v>758.00494484570004</v>
      </c>
      <c r="G13" s="8">
        <v>26.528903778309299</v>
      </c>
      <c r="H13" s="37">
        <v>3.597071082393434E-2</v>
      </c>
      <c r="I13" s="99"/>
      <c r="J13" s="26">
        <v>2.8370597181900798</v>
      </c>
    </row>
    <row r="14" spans="3:10" ht="15.75">
      <c r="C14" s="51">
        <v>6</v>
      </c>
      <c r="D14" s="7" t="s">
        <v>58</v>
      </c>
      <c r="E14" s="52" t="s">
        <v>53</v>
      </c>
      <c r="F14" s="36">
        <v>719.96103645819994</v>
      </c>
      <c r="G14" s="8">
        <v>10.194872785779401</v>
      </c>
      <c r="H14" s="37">
        <v>3.416535792152342E-2</v>
      </c>
      <c r="I14" s="99"/>
      <c r="J14" s="26">
        <v>2.8180075326926999</v>
      </c>
    </row>
    <row r="15" spans="3:10" ht="15.75">
      <c r="C15" s="51">
        <v>7</v>
      </c>
      <c r="D15" s="7" t="s">
        <v>59</v>
      </c>
      <c r="E15" s="52" t="s">
        <v>53</v>
      </c>
      <c r="F15" s="36">
        <v>547.16808230610002</v>
      </c>
      <c r="G15" s="8">
        <v>49.546832935070199</v>
      </c>
      <c r="H15" s="37">
        <v>2.5965562618758264E-2</v>
      </c>
      <c r="I15" s="99"/>
      <c r="J15" s="26">
        <v>37.972150484999098</v>
      </c>
    </row>
    <row r="16" spans="3:10" ht="15.75">
      <c r="C16" s="51">
        <v>8</v>
      </c>
      <c r="D16" s="7" t="s">
        <v>60</v>
      </c>
      <c r="E16" s="52" t="s">
        <v>53</v>
      </c>
      <c r="F16" s="36">
        <v>481.4106296809</v>
      </c>
      <c r="G16" s="8">
        <v>9.5049090437644406</v>
      </c>
      <c r="H16" s="37">
        <v>2.2845078604790355E-2</v>
      </c>
      <c r="I16" s="99"/>
      <c r="J16" s="26">
        <v>-3.8788483749215201</v>
      </c>
    </row>
    <row r="17" spans="3:10" ht="15.75">
      <c r="C17" s="51">
        <v>9</v>
      </c>
      <c r="D17" s="7" t="s">
        <v>61</v>
      </c>
      <c r="E17" s="52" t="s">
        <v>53</v>
      </c>
      <c r="F17" s="36">
        <v>439.19417238689999</v>
      </c>
      <c r="G17" s="8">
        <v>26.752998803496698</v>
      </c>
      <c r="H17" s="37">
        <v>2.0841719672029614E-2</v>
      </c>
      <c r="I17" s="99"/>
      <c r="J17" s="26">
        <v>2.9441457415647401</v>
      </c>
    </row>
    <row r="18" spans="3:10" ht="15.75">
      <c r="C18" s="51">
        <v>10</v>
      </c>
      <c r="D18" s="7" t="s">
        <v>62</v>
      </c>
      <c r="E18" s="52" t="s">
        <v>53</v>
      </c>
      <c r="F18" s="36">
        <v>430.9577991301</v>
      </c>
      <c r="G18" s="8">
        <v>5.44085223747628</v>
      </c>
      <c r="H18" s="37">
        <v>2.0450867075786132E-2</v>
      </c>
      <c r="I18" s="99"/>
      <c r="J18" s="26">
        <v>-5.6063779779057104</v>
      </c>
    </row>
    <row r="19" spans="3:10" ht="15.75">
      <c r="C19" s="51">
        <v>11</v>
      </c>
      <c r="D19" s="7" t="s">
        <v>63</v>
      </c>
      <c r="E19" s="52" t="s">
        <v>53</v>
      </c>
      <c r="F19" s="36">
        <v>367.46241860960004</v>
      </c>
      <c r="G19" s="8">
        <v>19.903294217680699</v>
      </c>
      <c r="H19" s="37">
        <v>1.7437728458565758E-2</v>
      </c>
      <c r="I19" s="99"/>
      <c r="J19" s="26">
        <v>3.4726681455574502</v>
      </c>
    </row>
    <row r="20" spans="3:10" ht="15.75">
      <c r="C20" s="51">
        <v>12</v>
      </c>
      <c r="D20" s="7" t="s">
        <v>64</v>
      </c>
      <c r="E20" s="52" t="s">
        <v>53</v>
      </c>
      <c r="F20" s="36">
        <v>356.60859721130004</v>
      </c>
      <c r="G20" s="8">
        <v>17.920345858006701</v>
      </c>
      <c r="H20" s="37">
        <v>1.6922666289766377E-2</v>
      </c>
      <c r="I20" s="99"/>
      <c r="J20" s="26">
        <v>2.2704389672801901</v>
      </c>
    </row>
    <row r="21" spans="3:10" ht="15.75">
      <c r="C21" s="51">
        <v>13</v>
      </c>
      <c r="D21" s="7" t="s">
        <v>65</v>
      </c>
      <c r="E21" s="52" t="s">
        <v>53</v>
      </c>
      <c r="F21" s="36">
        <v>346.57230983249997</v>
      </c>
      <c r="G21" s="8">
        <v>26.647231319821501</v>
      </c>
      <c r="H21" s="37">
        <v>1.644639975152868E-2</v>
      </c>
      <c r="I21" s="99"/>
      <c r="J21" s="26">
        <v>-5.5398146326560704</v>
      </c>
    </row>
    <row r="22" spans="3:10" ht="15.75">
      <c r="C22" s="51">
        <v>14</v>
      </c>
      <c r="D22" s="7" t="s">
        <v>66</v>
      </c>
      <c r="E22" s="52" t="s">
        <v>53</v>
      </c>
      <c r="F22" s="36">
        <v>338.21207291210004</v>
      </c>
      <c r="G22" s="8">
        <v>4.9165067654275099</v>
      </c>
      <c r="H22" s="37">
        <v>1.604966927275258E-2</v>
      </c>
      <c r="I22" s="99"/>
      <c r="J22" s="26">
        <v>-6.5772344917045897</v>
      </c>
    </row>
    <row r="23" spans="3:10" ht="15.75">
      <c r="C23" s="51">
        <v>15</v>
      </c>
      <c r="D23" s="7" t="s">
        <v>67</v>
      </c>
      <c r="E23" s="52" t="s">
        <v>53</v>
      </c>
      <c r="F23" s="36">
        <v>333.26974841680004</v>
      </c>
      <c r="G23" s="8">
        <v>-3.46855056413253</v>
      </c>
      <c r="H23" s="37">
        <v>1.5815133962096169E-2</v>
      </c>
      <c r="I23" s="99"/>
      <c r="J23" s="26">
        <v>-14.691403270482301</v>
      </c>
    </row>
    <row r="24" spans="3:10" ht="15.75">
      <c r="C24" s="51">
        <v>16</v>
      </c>
      <c r="D24" s="7" t="s">
        <v>68</v>
      </c>
      <c r="E24" s="52" t="s">
        <v>53</v>
      </c>
      <c r="F24" s="36">
        <v>304.3696538794</v>
      </c>
      <c r="G24" s="8">
        <v>12.6362889329934</v>
      </c>
      <c r="H24" s="37">
        <v>1.444369575386549E-2</v>
      </c>
      <c r="I24" s="99"/>
      <c r="J24" s="26">
        <v>3.0225567547910401</v>
      </c>
    </row>
    <row r="25" spans="3:10" ht="15.75">
      <c r="C25" s="51">
        <v>17</v>
      </c>
      <c r="D25" s="7" t="s">
        <v>69</v>
      </c>
      <c r="E25" s="52" t="s">
        <v>53</v>
      </c>
      <c r="F25" s="36">
        <v>299.34088480809999</v>
      </c>
      <c r="G25" s="8">
        <v>-4.59875720579348</v>
      </c>
      <c r="H25" s="37">
        <v>1.4205058263049518E-2</v>
      </c>
      <c r="I25" s="99"/>
      <c r="J25" s="26">
        <v>-2.5763254792667301</v>
      </c>
    </row>
    <row r="26" spans="3:10" ht="15.75">
      <c r="C26" s="51">
        <v>18</v>
      </c>
      <c r="D26" s="7" t="s">
        <v>70</v>
      </c>
      <c r="E26" s="52" t="s">
        <v>53</v>
      </c>
      <c r="F26" s="36">
        <v>295.93357841020003</v>
      </c>
      <c r="G26" s="8">
        <v>14.748454315749701</v>
      </c>
      <c r="H26" s="37">
        <v>1.404336639816023E-2</v>
      </c>
      <c r="I26" s="99"/>
      <c r="J26" s="26">
        <v>1.3070609319123501</v>
      </c>
    </row>
    <row r="27" spans="3:10" ht="15.75">
      <c r="C27" s="51">
        <v>19</v>
      </c>
      <c r="D27" s="7" t="s">
        <v>71</v>
      </c>
      <c r="E27" s="52" t="s">
        <v>53</v>
      </c>
      <c r="F27" s="36">
        <v>279.71849822710004</v>
      </c>
      <c r="G27" s="8">
        <v>29.094142986048499</v>
      </c>
      <c r="H27" s="37">
        <v>1.32738886207139E-2</v>
      </c>
      <c r="I27" s="99"/>
      <c r="J27" s="26">
        <v>-7.1824754666442496</v>
      </c>
    </row>
    <row r="28" spans="3:10" ht="15.75">
      <c r="C28" s="51">
        <v>20</v>
      </c>
      <c r="D28" s="7" t="s">
        <v>72</v>
      </c>
      <c r="E28" s="52" t="s">
        <v>53</v>
      </c>
      <c r="F28" s="36">
        <v>258.68993392649998</v>
      </c>
      <c r="G28" s="8">
        <v>21.416721181721801</v>
      </c>
      <c r="H28" s="37">
        <v>1.2275989582399094E-2</v>
      </c>
      <c r="I28" s="99"/>
      <c r="J28" s="26">
        <v>1.7147042157565999</v>
      </c>
    </row>
    <row r="29" spans="3:10" ht="15.75">
      <c r="C29" s="51">
        <v>21</v>
      </c>
      <c r="D29" s="7" t="s">
        <v>73</v>
      </c>
      <c r="E29" s="52" t="s">
        <v>53</v>
      </c>
      <c r="F29" s="36">
        <v>256.99632647510003</v>
      </c>
      <c r="G29" s="8">
        <v>31.450587393128501</v>
      </c>
      <c r="H29" s="37">
        <v>1.2195620365419949E-2</v>
      </c>
      <c r="I29" s="99"/>
      <c r="J29" s="26">
        <v>13.792725820124801</v>
      </c>
    </row>
    <row r="30" spans="3:10" ht="15.75">
      <c r="C30" s="51">
        <v>22</v>
      </c>
      <c r="D30" s="7" t="s">
        <v>74</v>
      </c>
      <c r="E30" s="52" t="s">
        <v>53</v>
      </c>
      <c r="F30" s="36">
        <v>242.17138708590002</v>
      </c>
      <c r="G30" s="8">
        <v>11.0307772797828</v>
      </c>
      <c r="H30" s="37">
        <v>1.149211096039909E-2</v>
      </c>
      <c r="I30" s="99"/>
      <c r="J30" s="26">
        <v>-2.15708111310092</v>
      </c>
    </row>
    <row r="31" spans="3:10" ht="15.75">
      <c r="C31" s="51">
        <v>23</v>
      </c>
      <c r="D31" s="7" t="s">
        <v>75</v>
      </c>
      <c r="E31" s="52" t="s">
        <v>53</v>
      </c>
      <c r="F31" s="36">
        <v>240.7505323055</v>
      </c>
      <c r="G31" s="8">
        <v>3.52814829463696</v>
      </c>
      <c r="H31" s="37">
        <v>1.1424685072512597E-2</v>
      </c>
      <c r="I31" s="99"/>
      <c r="J31" s="26">
        <v>-13.079477817844801</v>
      </c>
    </row>
    <row r="32" spans="3:10" ht="15.75">
      <c r="C32" s="51">
        <v>24</v>
      </c>
      <c r="D32" s="7" t="s">
        <v>76</v>
      </c>
      <c r="E32" s="52" t="s">
        <v>53</v>
      </c>
      <c r="F32" s="36">
        <v>235.6013928925</v>
      </c>
      <c r="G32" s="8">
        <v>4.8717038708538096</v>
      </c>
      <c r="H32" s="37">
        <v>1.1180335472847585E-2</v>
      </c>
      <c r="I32" s="99"/>
      <c r="J32" s="26">
        <v>-10.6661244437643</v>
      </c>
    </row>
    <row r="33" spans="3:10" ht="15.75">
      <c r="C33" s="51">
        <v>25</v>
      </c>
      <c r="D33" s="7" t="s">
        <v>77</v>
      </c>
      <c r="E33" s="52" t="s">
        <v>53</v>
      </c>
      <c r="F33" s="36">
        <v>233.97421988580001</v>
      </c>
      <c r="G33" s="8">
        <v>47.300029721044503</v>
      </c>
      <c r="H33" s="37">
        <v>1.1103118866171711E-2</v>
      </c>
      <c r="I33" s="99"/>
      <c r="J33" s="26">
        <v>36.785588377684299</v>
      </c>
    </row>
    <row r="34" spans="3:10" ht="15.75">
      <c r="C34" s="51">
        <v>26</v>
      </c>
      <c r="D34" s="7" t="s">
        <v>78</v>
      </c>
      <c r="E34" s="52" t="s">
        <v>53</v>
      </c>
      <c r="F34" s="36">
        <v>219.499530542</v>
      </c>
      <c r="G34" s="8">
        <v>15.8766511029566</v>
      </c>
      <c r="H34" s="37">
        <v>1.0416230385835872E-2</v>
      </c>
      <c r="I34" s="99"/>
      <c r="J34" s="26">
        <v>4.2835044425289697</v>
      </c>
    </row>
    <row r="35" spans="3:10" ht="15.75">
      <c r="C35" s="51">
        <v>27</v>
      </c>
      <c r="D35" s="7" t="s">
        <v>79</v>
      </c>
      <c r="E35" s="52" t="s">
        <v>53</v>
      </c>
      <c r="F35" s="36">
        <v>205.96524142280001</v>
      </c>
      <c r="G35" s="8">
        <v>22.050514926452301</v>
      </c>
      <c r="H35" s="37">
        <v>9.773968084745786E-3</v>
      </c>
      <c r="I35" s="99"/>
      <c r="J35" s="26">
        <v>13.2392397826749</v>
      </c>
    </row>
    <row r="36" spans="3:10" ht="15.75">
      <c r="C36" s="51">
        <v>28</v>
      </c>
      <c r="D36" s="7" t="s">
        <v>80</v>
      </c>
      <c r="E36" s="52" t="s">
        <v>53</v>
      </c>
      <c r="F36" s="36">
        <v>202.3187197407</v>
      </c>
      <c r="G36" s="8">
        <v>8.4971775620126202</v>
      </c>
      <c r="H36" s="37">
        <v>9.6009243891446629E-3</v>
      </c>
      <c r="I36" s="99"/>
      <c r="J36" s="26">
        <v>-4.3862424018060002</v>
      </c>
    </row>
    <row r="37" spans="3:10" ht="15.75">
      <c r="C37" s="51">
        <v>29</v>
      </c>
      <c r="D37" s="7" t="s">
        <v>81</v>
      </c>
      <c r="E37" s="52" t="s">
        <v>53</v>
      </c>
      <c r="F37" s="36">
        <v>178.340659485</v>
      </c>
      <c r="G37" s="8">
        <v>1.9924715002812099</v>
      </c>
      <c r="H37" s="37">
        <v>8.463058630561477E-3</v>
      </c>
      <c r="I37" s="99"/>
      <c r="J37" s="26">
        <v>-3.5362458170570199</v>
      </c>
    </row>
    <row r="38" spans="3:10" ht="15.75">
      <c r="C38" s="51">
        <v>30</v>
      </c>
      <c r="D38" s="7" t="s">
        <v>82</v>
      </c>
      <c r="E38" s="52" t="s">
        <v>53</v>
      </c>
      <c r="F38" s="36">
        <v>170.80052980140002</v>
      </c>
      <c r="G38" s="8">
        <v>20.7049224545088</v>
      </c>
      <c r="H38" s="37">
        <v>8.1052458929691783E-3</v>
      </c>
      <c r="I38" s="99"/>
      <c r="J38" s="26">
        <v>5.8190781785708801</v>
      </c>
    </row>
    <row r="39" spans="3:10" ht="15.75">
      <c r="C39" s="51">
        <v>31</v>
      </c>
      <c r="D39" s="7" t="s">
        <v>83</v>
      </c>
      <c r="E39" s="52" t="s">
        <v>53</v>
      </c>
      <c r="F39" s="36">
        <v>165.82024333620001</v>
      </c>
      <c r="G39" s="8">
        <v>27.645095290059999</v>
      </c>
      <c r="H39" s="37">
        <v>7.8689091177565444E-3</v>
      </c>
      <c r="I39" s="99"/>
      <c r="J39" s="26">
        <v>13.155557080504201</v>
      </c>
    </row>
    <row r="40" spans="3:10" ht="15.75">
      <c r="C40" s="51">
        <v>32</v>
      </c>
      <c r="D40" s="7" t="s">
        <v>84</v>
      </c>
      <c r="E40" s="52" t="s">
        <v>53</v>
      </c>
      <c r="F40" s="36">
        <v>161.8044319176</v>
      </c>
      <c r="G40" s="8">
        <v>10.4200983786733</v>
      </c>
      <c r="H40" s="37">
        <v>7.6783409793239931E-3</v>
      </c>
      <c r="I40" s="99"/>
      <c r="J40" s="26">
        <v>5.5923952398718804</v>
      </c>
    </row>
    <row r="41" spans="3:10" ht="15.75">
      <c r="C41" s="51">
        <v>33</v>
      </c>
      <c r="D41" s="7" t="s">
        <v>85</v>
      </c>
      <c r="E41" s="52" t="s">
        <v>53</v>
      </c>
      <c r="F41" s="36">
        <v>159.5399153132</v>
      </c>
      <c r="G41" s="8">
        <v>-5.3606394079164899</v>
      </c>
      <c r="H41" s="37">
        <v>7.5708795801777756E-3</v>
      </c>
      <c r="I41" s="99"/>
      <c r="J41" s="26">
        <v>-4.1649088605986897</v>
      </c>
    </row>
    <row r="42" spans="3:10" ht="15.75">
      <c r="C42" s="51">
        <v>34</v>
      </c>
      <c r="D42" s="7" t="s">
        <v>86</v>
      </c>
      <c r="E42" s="52" t="s">
        <v>53</v>
      </c>
      <c r="F42" s="36">
        <v>154.19344376309999</v>
      </c>
      <c r="G42" s="8">
        <v>29.060316865754601</v>
      </c>
      <c r="H42" s="37">
        <v>7.3171656916804027E-3</v>
      </c>
      <c r="I42" s="99"/>
      <c r="J42" s="26">
        <v>-2.4079787874101899</v>
      </c>
    </row>
    <row r="43" spans="3:10" ht="15.75">
      <c r="C43" s="51">
        <v>35</v>
      </c>
      <c r="D43" s="7" t="s">
        <v>87</v>
      </c>
      <c r="E43" s="52" t="s">
        <v>53</v>
      </c>
      <c r="F43" s="36">
        <v>146.60454963129999</v>
      </c>
      <c r="G43" s="8">
        <v>18.4792453713405</v>
      </c>
      <c r="H43" s="37">
        <v>6.9570388638217828E-3</v>
      </c>
      <c r="I43" s="99"/>
      <c r="J43" s="26">
        <v>-8.8802102625924704</v>
      </c>
    </row>
    <row r="44" spans="3:10" ht="15.75">
      <c r="C44" s="51">
        <v>36</v>
      </c>
      <c r="D44" s="7" t="s">
        <v>88</v>
      </c>
      <c r="E44" s="52" t="s">
        <v>53</v>
      </c>
      <c r="F44" s="36">
        <v>144.19709192889999</v>
      </c>
      <c r="G44" s="8">
        <v>24.555012974473598</v>
      </c>
      <c r="H44" s="37">
        <v>6.8427942729088415E-3</v>
      </c>
      <c r="I44" s="99"/>
      <c r="J44" s="26">
        <v>21.078916352222102</v>
      </c>
    </row>
    <row r="45" spans="3:10" ht="15.75">
      <c r="C45" s="51">
        <v>37</v>
      </c>
      <c r="D45" s="7" t="s">
        <v>89</v>
      </c>
      <c r="E45" s="52" t="s">
        <v>53</v>
      </c>
      <c r="F45" s="36">
        <v>143.38856971669998</v>
      </c>
      <c r="G45" s="8">
        <v>23.900924492232502</v>
      </c>
      <c r="H45" s="37">
        <v>6.8044262927425712E-3</v>
      </c>
      <c r="I45" s="99"/>
      <c r="J45" s="26">
        <v>6.6612316443284998</v>
      </c>
    </row>
    <row r="46" spans="3:10" ht="15.75">
      <c r="C46" s="51">
        <v>38</v>
      </c>
      <c r="D46" s="7" t="s">
        <v>90</v>
      </c>
      <c r="E46" s="52" t="s">
        <v>53</v>
      </c>
      <c r="F46" s="36">
        <v>141.09127850549999</v>
      </c>
      <c r="G46" s="8">
        <v>33.700211116723402</v>
      </c>
      <c r="H46" s="37">
        <v>6.6954095925239963E-3</v>
      </c>
      <c r="I46" s="99"/>
      <c r="J46" s="26">
        <v>17.510565437955901</v>
      </c>
    </row>
    <row r="47" spans="3:10" ht="15.75">
      <c r="C47" s="51">
        <v>39</v>
      </c>
      <c r="D47" s="7" t="s">
        <v>91</v>
      </c>
      <c r="E47" s="52" t="s">
        <v>53</v>
      </c>
      <c r="F47" s="36">
        <v>135.8556268145</v>
      </c>
      <c r="G47" s="8">
        <v>6.4255613588580296</v>
      </c>
      <c r="H47" s="37">
        <v>6.446954599937979E-3</v>
      </c>
      <c r="I47" s="99"/>
      <c r="J47" s="26">
        <v>-4.9314886646433704</v>
      </c>
    </row>
    <row r="48" spans="3:10" ht="15.75">
      <c r="C48" s="51">
        <v>40</v>
      </c>
      <c r="D48" s="7" t="s">
        <v>92</v>
      </c>
      <c r="E48" s="52" t="s">
        <v>53</v>
      </c>
      <c r="F48" s="36">
        <v>133.9583905179</v>
      </c>
      <c r="G48" s="8">
        <v>14.609730137865</v>
      </c>
      <c r="H48" s="37">
        <v>6.3569222872812813E-3</v>
      </c>
      <c r="I48" s="99"/>
      <c r="J48" s="26">
        <v>-8.7089343242111301</v>
      </c>
    </row>
    <row r="49" spans="3:10" ht="16.5" thickBot="1">
      <c r="C49" s="100" t="s">
        <v>7</v>
      </c>
      <c r="D49" s="101"/>
      <c r="E49" s="67"/>
      <c r="F49" s="102">
        <v>14476.095999708401</v>
      </c>
      <c r="G49" s="103">
        <v>13.124540918668</v>
      </c>
      <c r="H49" s="104">
        <v>0.6869552324240058</v>
      </c>
      <c r="I49" s="109"/>
      <c r="J49" s="106"/>
    </row>
    <row r="50" spans="3:10" ht="15.75">
      <c r="C50" s="55" t="s">
        <v>8</v>
      </c>
      <c r="D50" s="13"/>
      <c r="E50" s="56"/>
      <c r="F50" s="38">
        <v>6596.7415251296006</v>
      </c>
      <c r="G50" s="14">
        <v>14.6753829438025</v>
      </c>
      <c r="H50" s="39">
        <v>0.3130447675759942</v>
      </c>
      <c r="I50" s="107"/>
      <c r="J50" s="28"/>
    </row>
    <row r="51" spans="3:10" ht="15.75">
      <c r="C51" s="57" t="s">
        <v>9</v>
      </c>
      <c r="D51" s="59"/>
      <c r="E51" s="60"/>
      <c r="F51" s="40">
        <v>21072.837524838</v>
      </c>
      <c r="G51" s="41">
        <v>13.6054944828802</v>
      </c>
      <c r="H51" s="42">
        <v>1</v>
      </c>
      <c r="I51" s="108"/>
      <c r="J51" s="29">
        <v>0.97258859841709</v>
      </c>
    </row>
    <row r="52" spans="3:10" ht="15.75">
      <c r="C52" s="68"/>
      <c r="D52" s="69"/>
      <c r="E52" s="69"/>
      <c r="F52" s="70"/>
      <c r="G52" s="71"/>
      <c r="H52" s="72"/>
      <c r="I52" s="73"/>
      <c r="J52" s="71"/>
    </row>
    <row r="53" spans="3:10" ht="15.75">
      <c r="C53" s="68"/>
      <c r="D53" s="69"/>
      <c r="E53" s="69"/>
      <c r="F53" s="70"/>
      <c r="G53" s="71"/>
      <c r="H53" s="72"/>
      <c r="I53" s="73"/>
      <c r="J53" s="71"/>
    </row>
    <row r="54" spans="3:10" ht="15.75">
      <c r="C54" s="68"/>
      <c r="D54" s="69"/>
      <c r="E54" s="69"/>
      <c r="F54" s="70"/>
      <c r="G54" s="71"/>
      <c r="H54" s="72"/>
      <c r="I54" s="73"/>
      <c r="J54" s="71"/>
    </row>
    <row r="55" spans="3:10" ht="15.75">
      <c r="C55" s="68"/>
      <c r="D55" s="69"/>
      <c r="E55" s="69"/>
      <c r="F55" s="70"/>
      <c r="G55" s="71"/>
      <c r="H55" s="72"/>
      <c r="I55" s="73"/>
      <c r="J55" s="71"/>
    </row>
    <row r="56" spans="3:10" ht="15.75">
      <c r="C56" s="68"/>
      <c r="D56" s="69"/>
      <c r="E56" s="69"/>
      <c r="F56" s="70"/>
      <c r="G56" s="71"/>
      <c r="H56" s="72"/>
      <c r="I56" s="73"/>
      <c r="J56" s="71"/>
    </row>
    <row r="57" spans="3:10" ht="15.75">
      <c r="C57" s="68"/>
      <c r="D57" s="69"/>
      <c r="E57" s="69"/>
      <c r="F57" s="70"/>
      <c r="G57" s="71"/>
      <c r="H57" s="72"/>
      <c r="I57" s="73"/>
      <c r="J57" s="71"/>
    </row>
    <row r="58" spans="3:10" ht="15.75">
      <c r="C58" s="68"/>
      <c r="D58" s="69"/>
      <c r="E58" s="69"/>
      <c r="F58" s="70"/>
      <c r="G58" s="71"/>
      <c r="H58" s="72"/>
      <c r="I58" s="73"/>
      <c r="J58" s="71"/>
    </row>
    <row r="59" spans="3:10" ht="15.75">
      <c r="C59" s="68"/>
      <c r="D59" s="69"/>
      <c r="E59" s="69"/>
      <c r="F59" s="70"/>
      <c r="G59" s="71"/>
      <c r="H59" s="72"/>
      <c r="I59" s="73"/>
      <c r="J59" s="71"/>
    </row>
    <row r="60" spans="3:10" ht="15.75">
      <c r="C60" s="68"/>
      <c r="D60" s="69"/>
      <c r="E60" s="69"/>
      <c r="F60" s="70"/>
      <c r="G60" s="71"/>
      <c r="H60" s="72"/>
      <c r="I60" s="73"/>
      <c r="J60" s="71"/>
    </row>
    <row r="61" spans="3:10" ht="15.75">
      <c r="C61" s="68"/>
      <c r="D61" s="69"/>
      <c r="E61" s="69"/>
      <c r="F61" s="70"/>
      <c r="G61" s="71"/>
      <c r="H61" s="72"/>
      <c r="I61" s="73"/>
      <c r="J61" s="71"/>
    </row>
    <row r="62" spans="3:10" ht="15.75">
      <c r="C62" s="68"/>
      <c r="D62" s="69"/>
      <c r="E62" s="69"/>
      <c r="F62" s="70"/>
      <c r="G62" s="71"/>
      <c r="H62" s="72"/>
      <c r="I62" s="73"/>
      <c r="J62" s="71"/>
    </row>
    <row r="63" spans="3:10" ht="15.75">
      <c r="C63" s="68"/>
      <c r="D63" s="69"/>
      <c r="E63" s="69"/>
      <c r="F63" s="70"/>
      <c r="G63" s="71"/>
      <c r="H63" s="72"/>
      <c r="I63" s="73"/>
      <c r="J63" s="71"/>
    </row>
    <row r="64" spans="3:10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dxfId="98" priority="7" stopIfTrue="1">
      <formula>I52=0</formula>
    </cfRule>
    <cfRule type="expression" dxfId="97" priority="8" stopIfTrue="1">
      <formula>I52=1</formula>
    </cfRule>
    <cfRule type="expression" dxfId="96" priority="9" stopIfTrue="1">
      <formula>I52=2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C9:C48">
    <cfRule type="expression" dxfId="89" priority="4" stopIfTrue="1">
      <formula>#REF!=1</formula>
    </cfRule>
    <cfRule type="expression" dxfId="88" priority="5" stopIfTrue="1">
      <formula>#REF!=2</formula>
    </cfRule>
    <cfRule type="expression" dxfId="87" priority="6" stopIfTrue="1">
      <formula>#REF!=0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3.140625" customWidth="1"/>
    <col min="10" max="10" width="12.85546875" bestFit="1" customWidth="1"/>
    <col min="11" max="11" width="2.42578125" customWidth="1"/>
    <col min="12" max="12" width="1.7109375" customWidth="1"/>
    <col min="13" max="13" width="3.1406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7844.0727001892983</v>
      </c>
      <c r="G9" s="8">
        <v>0.98395913353313302</v>
      </c>
      <c r="H9" s="37">
        <v>7.7465135782314343E-2</v>
      </c>
      <c r="I9" s="99"/>
      <c r="J9" s="26">
        <v>-1.55225556830592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5347.8291651091995</v>
      </c>
      <c r="G10" s="8">
        <v>-1.8504714292120801</v>
      </c>
      <c r="H10" s="37">
        <v>5.2813165845059983E-2</v>
      </c>
      <c r="I10" s="99"/>
      <c r="J10" s="26">
        <v>-13.4456531832785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5040.0340642495003</v>
      </c>
      <c r="G11" s="8">
        <v>12.957934516091299</v>
      </c>
      <c r="H11" s="37">
        <v>4.9773496250889553E-2</v>
      </c>
      <c r="I11" s="99"/>
      <c r="J11" s="26">
        <v>1.30909023425328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3707.5005422690001</v>
      </c>
      <c r="G12" s="8">
        <v>3.01319434829874</v>
      </c>
      <c r="H12" s="37">
        <v>3.6613892284927597E-2</v>
      </c>
      <c r="I12" s="99"/>
      <c r="J12" s="26">
        <v>-3.4931057540525199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3481.2592353976002</v>
      </c>
      <c r="G13" s="8">
        <v>25.905102755752299</v>
      </c>
      <c r="H13" s="37">
        <v>3.4379617536818965E-2</v>
      </c>
      <c r="I13" s="99"/>
      <c r="J13" s="26">
        <v>2.4974605853592902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3419.5922082556995</v>
      </c>
      <c r="G14" s="8">
        <v>8.1071418868080798</v>
      </c>
      <c r="H14" s="37">
        <v>3.3770616981441182E-2</v>
      </c>
      <c r="I14" s="99"/>
      <c r="J14" s="26">
        <v>4.0070093385309304</v>
      </c>
      <c r="K14" s="45"/>
    </row>
    <row r="15" spans="3:11" ht="15.75">
      <c r="C15" s="51">
        <v>7</v>
      </c>
      <c r="D15" s="7" t="s">
        <v>61</v>
      </c>
      <c r="E15" s="52" t="s">
        <v>53</v>
      </c>
      <c r="F15" s="36">
        <v>2218.1400057609999</v>
      </c>
      <c r="G15" s="8">
        <v>26.110184431176499</v>
      </c>
      <c r="H15" s="37">
        <v>2.1905523227278692E-2</v>
      </c>
      <c r="I15" s="99"/>
      <c r="J15" s="26">
        <v>7.1641078175160704</v>
      </c>
      <c r="K15" s="45"/>
    </row>
    <row r="16" spans="3:11" ht="15.75">
      <c r="C16" s="51">
        <v>8</v>
      </c>
      <c r="D16" s="7" t="s">
        <v>60</v>
      </c>
      <c r="E16" s="52" t="s">
        <v>53</v>
      </c>
      <c r="F16" s="36">
        <v>2202.0086202652997</v>
      </c>
      <c r="G16" s="8">
        <v>3.43383005077217</v>
      </c>
      <c r="H16" s="37">
        <v>2.1746215681881887E-2</v>
      </c>
      <c r="I16" s="99"/>
      <c r="J16" s="26">
        <v>-5.3248787695604101</v>
      </c>
      <c r="K16" s="45"/>
    </row>
    <row r="17" spans="3:11" ht="15.75">
      <c r="C17" s="51">
        <v>9</v>
      </c>
      <c r="D17" s="7" t="s">
        <v>62</v>
      </c>
      <c r="E17" s="52" t="s">
        <v>53</v>
      </c>
      <c r="F17" s="36">
        <v>2079.5378253621002</v>
      </c>
      <c r="G17" s="8">
        <v>3.5814843225537198</v>
      </c>
      <c r="H17" s="37">
        <v>2.0536739798733151E-2</v>
      </c>
      <c r="I17" s="99"/>
      <c r="J17" s="26">
        <v>-3.6752899303866502</v>
      </c>
      <c r="K17" s="45"/>
    </row>
    <row r="18" spans="3:11" ht="15.75">
      <c r="C18" s="51">
        <v>10</v>
      </c>
      <c r="D18" s="7" t="s">
        <v>59</v>
      </c>
      <c r="E18" s="52" t="s">
        <v>53</v>
      </c>
      <c r="F18" s="36">
        <v>1939.2126240870998</v>
      </c>
      <c r="G18" s="8">
        <v>36.468484301422997</v>
      </c>
      <c r="H18" s="37">
        <v>1.9150940458782344E-2</v>
      </c>
      <c r="I18" s="99"/>
      <c r="J18" s="26">
        <v>28.7762403060145</v>
      </c>
      <c r="K18" s="45"/>
    </row>
    <row r="19" spans="3:11" ht="15.75">
      <c r="C19" s="51">
        <v>11</v>
      </c>
      <c r="D19" s="7" t="s">
        <v>64</v>
      </c>
      <c r="E19" s="52" t="s">
        <v>53</v>
      </c>
      <c r="F19" s="36">
        <v>1783.8041502540998</v>
      </c>
      <c r="G19" s="8">
        <v>25.309793034601402</v>
      </c>
      <c r="H19" s="37">
        <v>1.7616184345812472E-2</v>
      </c>
      <c r="I19" s="99"/>
      <c r="J19" s="26">
        <v>13.986548494389</v>
      </c>
      <c r="K19" s="45"/>
    </row>
    <row r="20" spans="3:11" ht="15.75">
      <c r="C20" s="51">
        <v>12</v>
      </c>
      <c r="D20" s="7" t="s">
        <v>63</v>
      </c>
      <c r="E20" s="52" t="s">
        <v>53</v>
      </c>
      <c r="F20" s="36">
        <v>1776.5860195933001</v>
      </c>
      <c r="G20" s="8">
        <v>18.2787585189905</v>
      </c>
      <c r="H20" s="37">
        <v>1.7544900780105614E-2</v>
      </c>
      <c r="I20" s="99"/>
      <c r="J20" s="26">
        <v>4.9720547452394896</v>
      </c>
      <c r="K20" s="45"/>
    </row>
    <row r="21" spans="3:11" ht="15.75">
      <c r="C21" s="51">
        <v>13</v>
      </c>
      <c r="D21" s="7" t="s">
        <v>66</v>
      </c>
      <c r="E21" s="52" t="s">
        <v>53</v>
      </c>
      <c r="F21" s="36">
        <v>1736.4359460117</v>
      </c>
      <c r="G21" s="8">
        <v>7.3084554744968102</v>
      </c>
      <c r="H21" s="37">
        <v>1.7148393631262703E-2</v>
      </c>
      <c r="I21" s="99"/>
      <c r="J21" s="26">
        <v>-4.1116686120621004</v>
      </c>
      <c r="K21" s="45"/>
    </row>
    <row r="22" spans="3:11" ht="15.75">
      <c r="C22" s="51">
        <v>14</v>
      </c>
      <c r="D22" s="7" t="s">
        <v>67</v>
      </c>
      <c r="E22" s="52" t="s">
        <v>53</v>
      </c>
      <c r="F22" s="36">
        <v>1718.3475442076999</v>
      </c>
      <c r="G22" s="8">
        <v>-1.1761354389971099</v>
      </c>
      <c r="H22" s="37">
        <v>1.6969759322863431E-2</v>
      </c>
      <c r="I22" s="99"/>
      <c r="J22" s="26">
        <v>-12.5385495261791</v>
      </c>
      <c r="K22" s="45"/>
    </row>
    <row r="23" spans="3:11" ht="15.75">
      <c r="C23" s="51">
        <v>15</v>
      </c>
      <c r="D23" s="7" t="s">
        <v>68</v>
      </c>
      <c r="E23" s="52" t="s">
        <v>53</v>
      </c>
      <c r="F23" s="36">
        <v>1509.7955301789998</v>
      </c>
      <c r="G23" s="8">
        <v>9.4835435116631395</v>
      </c>
      <c r="H23" s="37">
        <v>1.4910177431938516E-2</v>
      </c>
      <c r="I23" s="99"/>
      <c r="J23" s="26">
        <v>3.8629855687122898</v>
      </c>
      <c r="K23" s="45"/>
    </row>
    <row r="24" spans="3:11" ht="15.75">
      <c r="C24" s="51">
        <v>16</v>
      </c>
      <c r="D24" s="7" t="s">
        <v>65</v>
      </c>
      <c r="E24" s="52" t="s">
        <v>53</v>
      </c>
      <c r="F24" s="36">
        <v>1481.1333562389</v>
      </c>
      <c r="G24" s="8">
        <v>12.3505628587691</v>
      </c>
      <c r="H24" s="37">
        <v>1.4627120494433007E-2</v>
      </c>
      <c r="I24" s="99"/>
      <c r="J24" s="26">
        <v>-12.582815466505</v>
      </c>
      <c r="K24" s="45"/>
    </row>
    <row r="25" spans="3:11" ht="15.75">
      <c r="C25" s="51">
        <v>17</v>
      </c>
      <c r="D25" s="7" t="s">
        <v>76</v>
      </c>
      <c r="E25" s="52" t="s">
        <v>53</v>
      </c>
      <c r="F25" s="36">
        <v>1457.8356154696999</v>
      </c>
      <c r="G25" s="8">
        <v>14.392581846432799</v>
      </c>
      <c r="H25" s="37">
        <v>1.4397040697739678E-2</v>
      </c>
      <c r="I25" s="99"/>
      <c r="J25" s="26">
        <v>-1.26757048172391</v>
      </c>
      <c r="K25" s="45"/>
    </row>
    <row r="26" spans="3:11" ht="15.75">
      <c r="C26" s="51">
        <v>18</v>
      </c>
      <c r="D26" s="7" t="s">
        <v>69</v>
      </c>
      <c r="E26" s="52" t="s">
        <v>53</v>
      </c>
      <c r="F26" s="36">
        <v>1428.6777309454001</v>
      </c>
      <c r="G26" s="8">
        <v>-7.1131371286340803</v>
      </c>
      <c r="H26" s="37">
        <v>1.4109088307427766E-2</v>
      </c>
      <c r="I26" s="99"/>
      <c r="J26" s="26">
        <v>-5.1183057457661203</v>
      </c>
      <c r="K26" s="45"/>
    </row>
    <row r="27" spans="3:11" ht="15.75">
      <c r="C27" s="51">
        <v>19</v>
      </c>
      <c r="D27" s="7" t="s">
        <v>71</v>
      </c>
      <c r="E27" s="52" t="s">
        <v>53</v>
      </c>
      <c r="F27" s="36">
        <v>1426.5929884249997</v>
      </c>
      <c r="G27" s="8">
        <v>31.902204127809402</v>
      </c>
      <c r="H27" s="37">
        <v>1.4088500168002428E-2</v>
      </c>
      <c r="I27" s="99"/>
      <c r="J27" s="26">
        <v>-9.9669255025440702</v>
      </c>
      <c r="K27" s="45"/>
    </row>
    <row r="28" spans="3:11" ht="15.75">
      <c r="C28" s="51">
        <v>20</v>
      </c>
      <c r="D28" s="7" t="s">
        <v>70</v>
      </c>
      <c r="E28" s="52" t="s">
        <v>53</v>
      </c>
      <c r="F28" s="36">
        <v>1402.9789143204998</v>
      </c>
      <c r="G28" s="8">
        <v>17.190126301729101</v>
      </c>
      <c r="H28" s="37">
        <v>1.3855296381296759E-2</v>
      </c>
      <c r="I28" s="99"/>
      <c r="J28" s="26">
        <v>5.1954785256767897</v>
      </c>
      <c r="K28" s="45"/>
    </row>
    <row r="29" spans="3:11" ht="15.75">
      <c r="C29" s="51">
        <v>21</v>
      </c>
      <c r="D29" s="7" t="s">
        <v>72</v>
      </c>
      <c r="E29" s="52" t="s">
        <v>53</v>
      </c>
      <c r="F29" s="36">
        <v>1191.9497654024999</v>
      </c>
      <c r="G29" s="8">
        <v>12.793280766791201</v>
      </c>
      <c r="H29" s="37">
        <v>1.17712512302919E-2</v>
      </c>
      <c r="I29" s="99"/>
      <c r="J29" s="26">
        <v>1.8379995279214301</v>
      </c>
      <c r="K29" s="45"/>
    </row>
    <row r="30" spans="3:11" ht="15.75">
      <c r="C30" s="51">
        <v>22</v>
      </c>
      <c r="D30" s="7" t="s">
        <v>74</v>
      </c>
      <c r="E30" s="52" t="s">
        <v>53</v>
      </c>
      <c r="F30" s="36">
        <v>1183.8607442783</v>
      </c>
      <c r="G30" s="8">
        <v>7.7921173763107801</v>
      </c>
      <c r="H30" s="37">
        <v>1.1691367075251237E-2</v>
      </c>
      <c r="I30" s="99"/>
      <c r="J30" s="26">
        <v>-0.56212414133341304</v>
      </c>
      <c r="K30" s="45"/>
    </row>
    <row r="31" spans="3:11" ht="15.75">
      <c r="C31" s="51">
        <v>23</v>
      </c>
      <c r="D31" s="7" t="s">
        <v>73</v>
      </c>
      <c r="E31" s="52" t="s">
        <v>53</v>
      </c>
      <c r="F31" s="36">
        <v>1112.2077098659001</v>
      </c>
      <c r="G31" s="8">
        <v>25.1064651770448</v>
      </c>
      <c r="H31" s="37">
        <v>1.0983748437316193E-2</v>
      </c>
      <c r="I31" s="99"/>
      <c r="J31" s="26">
        <v>8.0103270537355193</v>
      </c>
      <c r="K31" s="45"/>
    </row>
    <row r="32" spans="3:11" ht="15.75">
      <c r="C32" s="51">
        <v>24</v>
      </c>
      <c r="D32" s="7" t="s">
        <v>80</v>
      </c>
      <c r="E32" s="52" t="s">
        <v>53</v>
      </c>
      <c r="F32" s="36">
        <v>1013.5140699620999</v>
      </c>
      <c r="G32" s="8">
        <v>21.475303829383702</v>
      </c>
      <c r="H32" s="37">
        <v>1.0009086866954382E-2</v>
      </c>
      <c r="I32" s="99"/>
      <c r="J32" s="26">
        <v>7.9998134918976804</v>
      </c>
      <c r="K32" s="45"/>
    </row>
    <row r="33" spans="3:11" ht="15.75">
      <c r="C33" s="51">
        <v>25</v>
      </c>
      <c r="D33" s="7" t="s">
        <v>78</v>
      </c>
      <c r="E33" s="52" t="s">
        <v>53</v>
      </c>
      <c r="F33" s="36">
        <v>1012.9014244965999</v>
      </c>
      <c r="G33" s="8">
        <v>15.865870121770801</v>
      </c>
      <c r="H33" s="37">
        <v>1.000303660888242E-2</v>
      </c>
      <c r="I33" s="99"/>
      <c r="J33" s="26">
        <v>4.3228898071609301</v>
      </c>
      <c r="K33" s="45"/>
    </row>
    <row r="34" spans="3:11" ht="15.75">
      <c r="C34" s="51">
        <v>26</v>
      </c>
      <c r="D34" s="7" t="s">
        <v>81</v>
      </c>
      <c r="E34" s="52" t="s">
        <v>53</v>
      </c>
      <c r="F34" s="36">
        <v>928.01248136490017</v>
      </c>
      <c r="G34" s="8">
        <v>0.77512827400865103</v>
      </c>
      <c r="H34" s="37">
        <v>9.1647050740464933E-3</v>
      </c>
      <c r="I34" s="99"/>
      <c r="J34" s="26">
        <v>-3.5060053778039899</v>
      </c>
      <c r="K34" s="45"/>
    </row>
    <row r="35" spans="3:11" ht="15.75">
      <c r="C35" s="51">
        <v>27</v>
      </c>
      <c r="D35" s="7" t="s">
        <v>77</v>
      </c>
      <c r="E35" s="52" t="s">
        <v>53</v>
      </c>
      <c r="F35" s="36">
        <v>910.65988687059996</v>
      </c>
      <c r="G35" s="8">
        <v>31.982262932906</v>
      </c>
      <c r="H35" s="37">
        <v>8.9933373241473935E-3</v>
      </c>
      <c r="I35" s="99"/>
      <c r="J35" s="26">
        <v>22.850703715536898</v>
      </c>
      <c r="K35" s="45"/>
    </row>
    <row r="36" spans="3:11" ht="15.75">
      <c r="C36" s="51">
        <v>28</v>
      </c>
      <c r="D36" s="7" t="s">
        <v>79</v>
      </c>
      <c r="E36" s="52" t="s">
        <v>53</v>
      </c>
      <c r="F36" s="36">
        <v>842.25386463910013</v>
      </c>
      <c r="G36" s="8">
        <v>19.9535116970291</v>
      </c>
      <c r="H36" s="37">
        <v>8.317784967224023E-3</v>
      </c>
      <c r="I36" s="99"/>
      <c r="J36" s="26">
        <v>10.183899941938</v>
      </c>
      <c r="K36" s="45"/>
    </row>
    <row r="37" spans="3:11" ht="15.75">
      <c r="C37" s="51">
        <v>29</v>
      </c>
      <c r="D37" s="7" t="s">
        <v>75</v>
      </c>
      <c r="E37" s="52" t="s">
        <v>53</v>
      </c>
      <c r="F37" s="36">
        <v>819.78339057330015</v>
      </c>
      <c r="G37" s="8">
        <v>5.2286292076353398</v>
      </c>
      <c r="H37" s="37">
        <v>8.0958749478844318E-3</v>
      </c>
      <c r="I37" s="99"/>
      <c r="J37" s="26">
        <v>-5.1000677016170499</v>
      </c>
      <c r="K37" s="45"/>
    </row>
    <row r="38" spans="3:11" ht="15.75">
      <c r="C38" s="51">
        <v>30</v>
      </c>
      <c r="D38" s="7" t="s">
        <v>82</v>
      </c>
      <c r="E38" s="52" t="s">
        <v>53</v>
      </c>
      <c r="F38" s="36">
        <v>817.57232163019989</v>
      </c>
      <c r="G38" s="8">
        <v>18.039244628331801</v>
      </c>
      <c r="H38" s="37">
        <v>8.0740392558341541E-3</v>
      </c>
      <c r="I38" s="99"/>
      <c r="J38" s="26">
        <v>3.0047449508573898</v>
      </c>
      <c r="K38" s="45"/>
    </row>
    <row r="39" spans="3:11" ht="15.75">
      <c r="C39" s="51">
        <v>31</v>
      </c>
      <c r="D39" s="7" t="s">
        <v>84</v>
      </c>
      <c r="E39" s="52" t="s">
        <v>53</v>
      </c>
      <c r="F39" s="36">
        <v>795.94920913919998</v>
      </c>
      <c r="G39" s="8">
        <v>11.363716331262401</v>
      </c>
      <c r="H39" s="37">
        <v>7.8604974633019221E-3</v>
      </c>
      <c r="I39" s="99"/>
      <c r="J39" s="26">
        <v>7.0790461324144598</v>
      </c>
      <c r="K39" s="45"/>
    </row>
    <row r="40" spans="3:11" ht="15.75">
      <c r="C40" s="51">
        <v>32</v>
      </c>
      <c r="D40" s="7" t="s">
        <v>91</v>
      </c>
      <c r="E40" s="52" t="s">
        <v>53</v>
      </c>
      <c r="F40" s="36">
        <v>763.41044603819989</v>
      </c>
      <c r="G40" s="8">
        <v>8.9590333822789905</v>
      </c>
      <c r="H40" s="37">
        <v>7.539156777391821E-3</v>
      </c>
      <c r="I40" s="99"/>
      <c r="J40" s="26">
        <v>-0.15777832849451601</v>
      </c>
      <c r="K40" s="45"/>
    </row>
    <row r="41" spans="3:11" ht="15.75">
      <c r="C41" s="51">
        <v>33</v>
      </c>
      <c r="D41" s="7" t="s">
        <v>85</v>
      </c>
      <c r="E41" s="52" t="s">
        <v>53</v>
      </c>
      <c r="F41" s="36">
        <v>726.97144847289997</v>
      </c>
      <c r="G41" s="8">
        <v>-5.9794995461872</v>
      </c>
      <c r="H41" s="37">
        <v>7.1792988308815517E-3</v>
      </c>
      <c r="I41" s="99"/>
      <c r="J41" s="26">
        <v>-3.6269956120767701</v>
      </c>
      <c r="K41" s="45"/>
    </row>
    <row r="42" spans="3:11" ht="15.75">
      <c r="C42" s="51">
        <v>34</v>
      </c>
      <c r="D42" s="7" t="s">
        <v>92</v>
      </c>
      <c r="E42" s="52" t="s">
        <v>53</v>
      </c>
      <c r="F42" s="36">
        <v>715.09660919630005</v>
      </c>
      <c r="G42" s="8">
        <v>17.315086311480101</v>
      </c>
      <c r="H42" s="37">
        <v>7.0620273480544267E-3</v>
      </c>
      <c r="I42" s="99"/>
      <c r="J42" s="26">
        <v>-1.37154325713736</v>
      </c>
      <c r="K42" s="45"/>
    </row>
    <row r="43" spans="3:11" ht="15.75">
      <c r="C43" s="51">
        <v>35</v>
      </c>
      <c r="D43" s="7" t="s">
        <v>83</v>
      </c>
      <c r="E43" s="52" t="s">
        <v>53</v>
      </c>
      <c r="F43" s="36">
        <v>708.32214002889987</v>
      </c>
      <c r="G43" s="8">
        <v>18.0254276017154</v>
      </c>
      <c r="H43" s="37">
        <v>6.9951252177499626E-3</v>
      </c>
      <c r="I43" s="99"/>
      <c r="J43" s="26">
        <v>29.695105787909299</v>
      </c>
      <c r="K43" s="45"/>
    </row>
    <row r="44" spans="3:11" ht="15.75">
      <c r="C44" s="51">
        <v>36</v>
      </c>
      <c r="D44" s="7" t="s">
        <v>88</v>
      </c>
      <c r="E44" s="52" t="s">
        <v>53</v>
      </c>
      <c r="F44" s="36">
        <v>703.85285754699999</v>
      </c>
      <c r="G44" s="8">
        <v>21.763148444133201</v>
      </c>
      <c r="H44" s="37">
        <v>6.9509882512094126E-3</v>
      </c>
      <c r="I44" s="99"/>
      <c r="J44" s="26">
        <v>23.759013445333501</v>
      </c>
      <c r="K44" s="45"/>
    </row>
    <row r="45" spans="3:11" ht="15.75">
      <c r="C45" s="51">
        <v>37</v>
      </c>
      <c r="D45" s="7" t="s">
        <v>89</v>
      </c>
      <c r="E45" s="52" t="s">
        <v>53</v>
      </c>
      <c r="F45" s="36">
        <v>700.0040700850999</v>
      </c>
      <c r="G45" s="8">
        <v>23.2326591609595</v>
      </c>
      <c r="H45" s="37">
        <v>6.9129790620128155E-3</v>
      </c>
      <c r="I45" s="99"/>
      <c r="J45" s="26">
        <v>7.9025654405200401</v>
      </c>
      <c r="K45" s="45"/>
    </row>
    <row r="46" spans="3:11" ht="15.75">
      <c r="C46" s="51">
        <v>38</v>
      </c>
      <c r="D46" s="7" t="s">
        <v>86</v>
      </c>
      <c r="E46" s="52" t="s">
        <v>53</v>
      </c>
      <c r="F46" s="36">
        <v>693.89420645840005</v>
      </c>
      <c r="G46" s="8">
        <v>12.4176428047881</v>
      </c>
      <c r="H46" s="37">
        <v>6.8526403280994609E-3</v>
      </c>
      <c r="I46" s="99"/>
      <c r="J46" s="26">
        <v>-8.9145443986221302</v>
      </c>
      <c r="K46" s="45"/>
    </row>
    <row r="47" spans="3:11" ht="15.75">
      <c r="C47" s="51">
        <v>39</v>
      </c>
      <c r="D47" s="7" t="s">
        <v>87</v>
      </c>
      <c r="E47" s="52" t="s">
        <v>53</v>
      </c>
      <c r="F47" s="36">
        <v>646.29619537259998</v>
      </c>
      <c r="G47" s="8">
        <v>32.869445567874401</v>
      </c>
      <c r="H47" s="37">
        <v>6.3825801268929342E-3</v>
      </c>
      <c r="I47" s="99"/>
      <c r="J47" s="26">
        <v>-7.2753703631209401</v>
      </c>
      <c r="K47" s="45"/>
    </row>
    <row r="48" spans="3:11" ht="15.75">
      <c r="C48" s="51">
        <v>40</v>
      </c>
      <c r="D48" s="7" t="s">
        <v>93</v>
      </c>
      <c r="E48" s="52" t="s">
        <v>53</v>
      </c>
      <c r="F48" s="36">
        <v>633.20088980949993</v>
      </c>
      <c r="G48" s="8">
        <v>5.2786070853993197</v>
      </c>
      <c r="H48" s="37">
        <v>6.2532557743111492E-3</v>
      </c>
      <c r="I48" s="99"/>
      <c r="J48" s="26">
        <v>-0.16498996030601601</v>
      </c>
      <c r="K48" s="45"/>
    </row>
    <row r="49" spans="3:11" ht="16.5" thickBot="1">
      <c r="C49" s="100" t="s">
        <v>7</v>
      </c>
      <c r="D49" s="101"/>
      <c r="E49" s="67"/>
      <c r="F49" s="102">
        <v>69921.088517822674</v>
      </c>
      <c r="G49" s="103">
        <v>10.3211070671837</v>
      </c>
      <c r="H49" s="104">
        <v>0.69051458637674801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31338.305414333023</v>
      </c>
      <c r="G50" s="14">
        <v>12.738333820230601</v>
      </c>
      <c r="H50" s="39">
        <v>0.30948541362325205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101259.3939321557</v>
      </c>
      <c r="G51" s="41">
        <v>11.058053673678399</v>
      </c>
      <c r="H51" s="42">
        <v>1</v>
      </c>
      <c r="I51" s="108"/>
      <c r="J51" s="29">
        <v>0.16846376430461901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86" priority="13" stopIfTrue="1">
      <formula>L9=0</formula>
    </cfRule>
    <cfRule type="expression" dxfId="85" priority="14" stopIfTrue="1">
      <formula>L9=1</formula>
    </cfRule>
    <cfRule type="expression" dxfId="84" priority="15" stopIfTrue="1">
      <formula>L9=2</formula>
    </cfRule>
  </conditionalFormatting>
  <conditionalFormatting sqref="H52:H177">
    <cfRule type="expression" dxfId="83" priority="7" stopIfTrue="1">
      <formula>I52=0</formula>
    </cfRule>
    <cfRule type="expression" dxfId="82" priority="8" stopIfTrue="1">
      <formula>I52=1</formula>
    </cfRule>
    <cfRule type="expression" dxfId="81" priority="9" stopIfTrue="1">
      <formula>I52=2</formula>
    </cfRule>
  </conditionalFormatting>
  <conditionalFormatting sqref="C52:C177">
    <cfRule type="expression" dxfId="80" priority="10" stopIfTrue="1">
      <formula>#REF!=1</formula>
    </cfRule>
    <cfRule type="expression" dxfId="79" priority="11" stopIfTrue="1">
      <formula>#REF!=2</formula>
    </cfRule>
    <cfRule type="expression" dxfId="78" priority="12" stopIfTrue="1">
      <formula>#REF!=0</formula>
    </cfRule>
  </conditionalFormatting>
  <conditionalFormatting sqref="H9:H48">
    <cfRule type="expression" dxfId="77" priority="1" stopIfTrue="1">
      <formula>I9=0</formula>
    </cfRule>
    <cfRule type="expression" dxfId="76" priority="2" stopIfTrue="1">
      <formula>I9=1</formula>
    </cfRule>
    <cfRule type="expression" dxfId="75" priority="3" stopIfTrue="1">
      <formula>I9=2</formula>
    </cfRule>
  </conditionalFormatting>
  <conditionalFormatting sqref="C9:C48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1.85546875" customWidth="1"/>
    <col min="10" max="10" width="12.85546875" bestFit="1" customWidth="1"/>
    <col min="11" max="12" width="4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19044.032317752499</v>
      </c>
      <c r="G9" s="8">
        <v>-0.72221421339982295</v>
      </c>
      <c r="H9" s="37">
        <v>8.0050086146238569E-2</v>
      </c>
      <c r="I9" s="99"/>
      <c r="J9" s="26">
        <v>-3.54665506591975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12873.9514938386</v>
      </c>
      <c r="G10" s="8">
        <v>-2.90677427726565</v>
      </c>
      <c r="H10" s="37">
        <v>5.4114638587522593E-2</v>
      </c>
      <c r="I10" s="99"/>
      <c r="J10" s="26">
        <v>-9.68293146241591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11841.084361851601</v>
      </c>
      <c r="G11" s="8">
        <v>6.6792994842600404</v>
      </c>
      <c r="H11" s="37">
        <v>4.9773063152571045E-2</v>
      </c>
      <c r="I11" s="99"/>
      <c r="J11" s="26">
        <v>-0.43355478215467302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8743.5482033209992</v>
      </c>
      <c r="G12" s="8">
        <v>-1.52004457329619</v>
      </c>
      <c r="H12" s="37">
        <v>3.6752814489144775E-2</v>
      </c>
      <c r="I12" s="99"/>
      <c r="J12" s="26">
        <v>-5.0928793612327796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7904.7312818188993</v>
      </c>
      <c r="G13" s="8">
        <v>26.892647157836102</v>
      </c>
      <c r="H13" s="37">
        <v>3.3226913791918375E-2</v>
      </c>
      <c r="I13" s="99"/>
      <c r="J13" s="26">
        <v>7.6877844994648399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7898.6778770263008</v>
      </c>
      <c r="G14" s="8">
        <v>5.1198733509694998</v>
      </c>
      <c r="H14" s="37">
        <v>3.3201468782844641E-2</v>
      </c>
      <c r="I14" s="99"/>
      <c r="J14" s="26">
        <v>3.2575300429676299</v>
      </c>
      <c r="K14" s="45"/>
    </row>
    <row r="15" spans="3:11" ht="15.75">
      <c r="C15" s="51">
        <v>7</v>
      </c>
      <c r="D15" s="7" t="s">
        <v>60</v>
      </c>
      <c r="E15" s="52" t="s">
        <v>53</v>
      </c>
      <c r="F15" s="36">
        <v>5354.2313942437004</v>
      </c>
      <c r="G15" s="8">
        <v>0.84255251424787003</v>
      </c>
      <c r="H15" s="37">
        <v>2.2506088899910338E-2</v>
      </c>
      <c r="I15" s="99"/>
      <c r="J15" s="26">
        <v>-5.1978757365315102</v>
      </c>
      <c r="K15" s="45"/>
    </row>
    <row r="16" spans="3:11" ht="15.75">
      <c r="C16" s="51">
        <v>8</v>
      </c>
      <c r="D16" s="7" t="s">
        <v>61</v>
      </c>
      <c r="E16" s="52" t="s">
        <v>53</v>
      </c>
      <c r="F16" s="36">
        <v>5220.4510806178996</v>
      </c>
      <c r="G16" s="8">
        <v>20.096613734200002</v>
      </c>
      <c r="H16" s="37">
        <v>2.1943753914769965E-2</v>
      </c>
      <c r="I16" s="99"/>
      <c r="J16" s="26">
        <v>6.7845588181813801</v>
      </c>
      <c r="K16" s="45"/>
    </row>
    <row r="17" spans="3:11" ht="15.75">
      <c r="C17" s="51">
        <v>9</v>
      </c>
      <c r="D17" s="7" t="s">
        <v>62</v>
      </c>
      <c r="E17" s="52" t="s">
        <v>53</v>
      </c>
      <c r="F17" s="36">
        <v>4946.2852124271994</v>
      </c>
      <c r="G17" s="8">
        <v>0.51359532060975299</v>
      </c>
      <c r="H17" s="37">
        <v>2.0791319335746211E-2</v>
      </c>
      <c r="I17" s="99"/>
      <c r="J17" s="26">
        <v>-7.0195104635595102</v>
      </c>
      <c r="K17" s="45"/>
    </row>
    <row r="18" spans="3:11" ht="15.75">
      <c r="C18" s="51">
        <v>10</v>
      </c>
      <c r="D18" s="7" t="s">
        <v>67</v>
      </c>
      <c r="E18" s="52" t="s">
        <v>53</v>
      </c>
      <c r="F18" s="36">
        <v>4166.4996263936</v>
      </c>
      <c r="G18" s="8">
        <v>-0.957289263415248</v>
      </c>
      <c r="H18" s="37">
        <v>1.7513552196095003E-2</v>
      </c>
      <c r="I18" s="99"/>
      <c r="J18" s="26">
        <v>-5.8487494372993298</v>
      </c>
      <c r="K18" s="45"/>
    </row>
    <row r="19" spans="3:11" ht="15.75">
      <c r="C19" s="51">
        <v>11</v>
      </c>
      <c r="D19" s="7" t="s">
        <v>66</v>
      </c>
      <c r="E19" s="52" t="s">
        <v>53</v>
      </c>
      <c r="F19" s="36">
        <v>4145.3388996701005</v>
      </c>
      <c r="G19" s="8">
        <v>6.81280705078147</v>
      </c>
      <c r="H19" s="37">
        <v>1.7424604752146688E-2</v>
      </c>
      <c r="I19" s="99"/>
      <c r="J19" s="26">
        <v>-4.7220352081239296</v>
      </c>
      <c r="K19" s="45"/>
    </row>
    <row r="20" spans="3:11" ht="15.75">
      <c r="C20" s="51">
        <v>12</v>
      </c>
      <c r="D20" s="7" t="s">
        <v>59</v>
      </c>
      <c r="E20" s="52" t="s">
        <v>53</v>
      </c>
      <c r="F20" s="36">
        <v>4122.5974123733995</v>
      </c>
      <c r="G20" s="8">
        <v>38.283206149669098</v>
      </c>
      <c r="H20" s="37">
        <v>1.7329012705944506E-2</v>
      </c>
      <c r="I20" s="99"/>
      <c r="J20" s="26">
        <v>33.711755749871102</v>
      </c>
      <c r="K20" s="45"/>
    </row>
    <row r="21" spans="3:11" ht="15.75">
      <c r="C21" s="51">
        <v>13</v>
      </c>
      <c r="D21" s="7" t="s">
        <v>64</v>
      </c>
      <c r="E21" s="52" t="s">
        <v>53</v>
      </c>
      <c r="F21" s="36">
        <v>4075.6175205100999</v>
      </c>
      <c r="G21" s="8">
        <v>19.476573122176699</v>
      </c>
      <c r="H21" s="37">
        <v>1.7131536439991501E-2</v>
      </c>
      <c r="I21" s="99"/>
      <c r="J21" s="26">
        <v>12.0346813151563</v>
      </c>
      <c r="K21" s="45"/>
    </row>
    <row r="22" spans="3:11" ht="15.75">
      <c r="C22" s="51">
        <v>14</v>
      </c>
      <c r="D22" s="7" t="s">
        <v>63</v>
      </c>
      <c r="E22" s="52" t="s">
        <v>53</v>
      </c>
      <c r="F22" s="36">
        <v>3995.6587059479998</v>
      </c>
      <c r="G22" s="8">
        <v>19.0350801915095</v>
      </c>
      <c r="H22" s="37">
        <v>1.6795435876463229E-2</v>
      </c>
      <c r="I22" s="99"/>
      <c r="J22" s="26">
        <v>8.1551971111591293</v>
      </c>
      <c r="K22" s="45"/>
    </row>
    <row r="23" spans="3:11" ht="15.75">
      <c r="C23" s="51">
        <v>15</v>
      </c>
      <c r="D23" s="7" t="s">
        <v>69</v>
      </c>
      <c r="E23" s="52" t="s">
        <v>53</v>
      </c>
      <c r="F23" s="36">
        <v>3494.1216811939994</v>
      </c>
      <c r="G23" s="8">
        <v>-13.3836175707522</v>
      </c>
      <c r="H23" s="37">
        <v>1.4687264593868807E-2</v>
      </c>
      <c r="I23" s="99"/>
      <c r="J23" s="26">
        <v>-4.4935331659336697</v>
      </c>
      <c r="K23" s="45"/>
    </row>
    <row r="24" spans="3:11" ht="15.75">
      <c r="C24" s="51">
        <v>16</v>
      </c>
      <c r="D24" s="7" t="s">
        <v>65</v>
      </c>
      <c r="E24" s="52" t="s">
        <v>53</v>
      </c>
      <c r="F24" s="36">
        <v>3477.1414821298008</v>
      </c>
      <c r="G24" s="8">
        <v>16.704769971912398</v>
      </c>
      <c r="H24" s="37">
        <v>1.4615889667845274E-2</v>
      </c>
      <c r="I24" s="99"/>
      <c r="J24" s="26">
        <v>0.53640455502974804</v>
      </c>
      <c r="K24" s="45"/>
    </row>
    <row r="25" spans="3:11" ht="15.75">
      <c r="C25" s="51">
        <v>17</v>
      </c>
      <c r="D25" s="7" t="s">
        <v>68</v>
      </c>
      <c r="E25" s="52" t="s">
        <v>53</v>
      </c>
      <c r="F25" s="36">
        <v>3414.6277294523998</v>
      </c>
      <c r="G25" s="8">
        <v>4.8272723523063101</v>
      </c>
      <c r="H25" s="37">
        <v>1.4353118044501316E-2</v>
      </c>
      <c r="I25" s="99"/>
      <c r="J25" s="26">
        <v>4.0891768524492704</v>
      </c>
      <c r="K25" s="45"/>
    </row>
    <row r="26" spans="3:11" ht="15.75">
      <c r="C26" s="51">
        <v>18</v>
      </c>
      <c r="D26" s="7" t="s">
        <v>70</v>
      </c>
      <c r="E26" s="52" t="s">
        <v>53</v>
      </c>
      <c r="F26" s="36">
        <v>3303.5756453971994</v>
      </c>
      <c r="G26" s="8">
        <v>13.934430720710299</v>
      </c>
      <c r="H26" s="37">
        <v>1.3886319377758282E-2</v>
      </c>
      <c r="I26" s="99"/>
      <c r="J26" s="26">
        <v>6.1614017882621397</v>
      </c>
      <c r="K26" s="45"/>
    </row>
    <row r="27" spans="3:11" ht="15.75">
      <c r="C27" s="51">
        <v>19</v>
      </c>
      <c r="D27" s="7" t="s">
        <v>71</v>
      </c>
      <c r="E27" s="52" t="s">
        <v>53</v>
      </c>
      <c r="F27" s="36">
        <v>3172.9302286201</v>
      </c>
      <c r="G27" s="8">
        <v>38.559748359179999</v>
      </c>
      <c r="H27" s="37">
        <v>1.3337161683992496E-2</v>
      </c>
      <c r="I27" s="99"/>
      <c r="J27" s="26">
        <v>-3.2458923830795201</v>
      </c>
      <c r="K27" s="45"/>
    </row>
    <row r="28" spans="3:11" ht="15.75">
      <c r="C28" s="51">
        <v>20</v>
      </c>
      <c r="D28" s="7" t="s">
        <v>76</v>
      </c>
      <c r="E28" s="52" t="s">
        <v>53</v>
      </c>
      <c r="F28" s="36">
        <v>3111.7994881739005</v>
      </c>
      <c r="G28" s="8">
        <v>13.115914293663</v>
      </c>
      <c r="H28" s="37">
        <v>1.3080203443360866E-2</v>
      </c>
      <c r="I28" s="99"/>
      <c r="J28" s="26">
        <v>0.91450681630533404</v>
      </c>
      <c r="K28" s="45"/>
    </row>
    <row r="29" spans="3:11" ht="15.75">
      <c r="C29" s="51">
        <v>21</v>
      </c>
      <c r="D29" s="7" t="s">
        <v>72</v>
      </c>
      <c r="E29" s="52" t="s">
        <v>53</v>
      </c>
      <c r="F29" s="36">
        <v>2834.2591429397003</v>
      </c>
      <c r="G29" s="8">
        <v>6.0730127364795496</v>
      </c>
      <c r="H29" s="37">
        <v>1.1913584516530745E-2</v>
      </c>
      <c r="I29" s="99"/>
      <c r="J29" s="26">
        <v>-1.0104899523211801</v>
      </c>
      <c r="K29" s="45"/>
    </row>
    <row r="30" spans="3:11" ht="15.75">
      <c r="C30" s="51">
        <v>22</v>
      </c>
      <c r="D30" s="7" t="s">
        <v>74</v>
      </c>
      <c r="E30" s="52" t="s">
        <v>53</v>
      </c>
      <c r="F30" s="36">
        <v>2756.8913301174002</v>
      </c>
      <c r="G30" s="8">
        <v>6.5430716606507398</v>
      </c>
      <c r="H30" s="37">
        <v>1.1588375024232316E-2</v>
      </c>
      <c r="I30" s="99"/>
      <c r="J30" s="26">
        <v>0.59415411099746496</v>
      </c>
      <c r="K30" s="45"/>
    </row>
    <row r="31" spans="3:11" ht="15.75">
      <c r="C31" s="51">
        <v>23</v>
      </c>
      <c r="D31" s="7" t="s">
        <v>73</v>
      </c>
      <c r="E31" s="52" t="s">
        <v>53</v>
      </c>
      <c r="F31" s="36">
        <v>2426.7941268959003</v>
      </c>
      <c r="G31" s="8">
        <v>18.610842125710601</v>
      </c>
      <c r="H31" s="37">
        <v>1.0200837494699706E-2</v>
      </c>
      <c r="I31" s="99"/>
      <c r="J31" s="26">
        <v>6.5778952881083699</v>
      </c>
      <c r="K31" s="45"/>
    </row>
    <row r="32" spans="3:11" ht="15.75">
      <c r="C32" s="51">
        <v>24</v>
      </c>
      <c r="D32" s="7" t="s">
        <v>80</v>
      </c>
      <c r="E32" s="52" t="s">
        <v>53</v>
      </c>
      <c r="F32" s="36">
        <v>2377.2031018782995</v>
      </c>
      <c r="G32" s="8">
        <v>31.2876334189902</v>
      </c>
      <c r="H32" s="37">
        <v>9.9923855367055649E-3</v>
      </c>
      <c r="I32" s="99"/>
      <c r="J32" s="26">
        <v>19.4912224793311</v>
      </c>
      <c r="K32" s="45"/>
    </row>
    <row r="33" spans="3:11" ht="15.75">
      <c r="C33" s="51">
        <v>25</v>
      </c>
      <c r="D33" s="7" t="s">
        <v>75</v>
      </c>
      <c r="E33" s="52" t="s">
        <v>53</v>
      </c>
      <c r="F33" s="36">
        <v>2356.2222856204994</v>
      </c>
      <c r="G33" s="8">
        <v>5.3265692709424002</v>
      </c>
      <c r="H33" s="37">
        <v>9.9041943321942355E-3</v>
      </c>
      <c r="I33" s="99"/>
      <c r="J33" s="26">
        <v>-2.7536754997238</v>
      </c>
      <c r="K33" s="45"/>
    </row>
    <row r="34" spans="3:11" ht="15.75">
      <c r="C34" s="51">
        <v>26</v>
      </c>
      <c r="D34" s="7" t="s">
        <v>78</v>
      </c>
      <c r="E34" s="52" t="s">
        <v>53</v>
      </c>
      <c r="F34" s="36">
        <v>2350.4870630727</v>
      </c>
      <c r="G34" s="8">
        <v>16.035310653168001</v>
      </c>
      <c r="H34" s="37">
        <v>9.8800867770631063E-3</v>
      </c>
      <c r="I34" s="99"/>
      <c r="J34" s="26">
        <v>7.1687020821119098</v>
      </c>
      <c r="K34" s="45"/>
    </row>
    <row r="35" spans="3:11" ht="15.75">
      <c r="C35" s="51">
        <v>27</v>
      </c>
      <c r="D35" s="7" t="s">
        <v>81</v>
      </c>
      <c r="E35" s="52" t="s">
        <v>53</v>
      </c>
      <c r="F35" s="36">
        <v>2157.0046771883999</v>
      </c>
      <c r="G35" s="8">
        <v>-3.69198712081347</v>
      </c>
      <c r="H35" s="37">
        <v>9.0667988452116099E-3</v>
      </c>
      <c r="I35" s="99"/>
      <c r="J35" s="26">
        <v>-4.4381031814177403</v>
      </c>
      <c r="K35" s="45"/>
    </row>
    <row r="36" spans="3:11" ht="15.75">
      <c r="C36" s="51">
        <v>28</v>
      </c>
      <c r="D36" s="7" t="s">
        <v>77</v>
      </c>
      <c r="E36" s="52" t="s">
        <v>53</v>
      </c>
      <c r="F36" s="36">
        <v>2033.5872603387002</v>
      </c>
      <c r="G36" s="8">
        <v>33.103200128779498</v>
      </c>
      <c r="H36" s="37">
        <v>8.5480234784236029E-3</v>
      </c>
      <c r="I36" s="99"/>
      <c r="J36" s="26">
        <v>20.228000091431401</v>
      </c>
      <c r="K36" s="45"/>
    </row>
    <row r="37" spans="3:11" ht="15.75">
      <c r="C37" s="51">
        <v>29</v>
      </c>
      <c r="D37" s="7" t="s">
        <v>84</v>
      </c>
      <c r="E37" s="52" t="s">
        <v>53</v>
      </c>
      <c r="F37" s="36">
        <v>1913.7841275556</v>
      </c>
      <c r="G37" s="8">
        <v>9.3161866872665495</v>
      </c>
      <c r="H37" s="37">
        <v>8.0444404693285933E-3</v>
      </c>
      <c r="I37" s="99"/>
      <c r="J37" s="26">
        <v>6.0365392427616298</v>
      </c>
      <c r="K37" s="45"/>
    </row>
    <row r="38" spans="3:11" ht="15.75">
      <c r="C38" s="51">
        <v>30</v>
      </c>
      <c r="D38" s="7" t="s">
        <v>79</v>
      </c>
      <c r="E38" s="52" t="s">
        <v>53</v>
      </c>
      <c r="F38" s="36">
        <v>1884.9118492602004</v>
      </c>
      <c r="G38" s="8">
        <v>20.132486360922702</v>
      </c>
      <c r="H38" s="37">
        <v>7.9230781272456915E-3</v>
      </c>
      <c r="I38" s="99"/>
      <c r="J38" s="26">
        <v>10.974445617249399</v>
      </c>
      <c r="K38" s="45"/>
    </row>
    <row r="39" spans="3:11" ht="15.75">
      <c r="C39" s="51">
        <v>31</v>
      </c>
      <c r="D39" s="7" t="s">
        <v>82</v>
      </c>
      <c r="E39" s="52" t="s">
        <v>53</v>
      </c>
      <c r="F39" s="36">
        <v>1884.0176390480999</v>
      </c>
      <c r="G39" s="8">
        <v>15.5304740463834</v>
      </c>
      <c r="H39" s="37">
        <v>7.9193193852252451E-3</v>
      </c>
      <c r="I39" s="99"/>
      <c r="J39" s="26">
        <v>-0.37248174319977101</v>
      </c>
      <c r="K39" s="45"/>
    </row>
    <row r="40" spans="3:11" ht="15.75">
      <c r="C40" s="51">
        <v>32</v>
      </c>
      <c r="D40" s="7" t="s">
        <v>91</v>
      </c>
      <c r="E40" s="52" t="s">
        <v>53</v>
      </c>
      <c r="F40" s="36">
        <v>1834.3374193652999</v>
      </c>
      <c r="G40" s="8">
        <v>1.4514565855000501</v>
      </c>
      <c r="H40" s="37">
        <v>7.7104925044986766E-3</v>
      </c>
      <c r="I40" s="99"/>
      <c r="J40" s="26">
        <v>-5.3616060228171403</v>
      </c>
      <c r="K40" s="45"/>
    </row>
    <row r="41" spans="3:11" ht="15.75">
      <c r="C41" s="51">
        <v>33</v>
      </c>
      <c r="D41" s="7" t="s">
        <v>85</v>
      </c>
      <c r="E41" s="52" t="s">
        <v>53</v>
      </c>
      <c r="F41" s="36">
        <v>1784.8283391351001</v>
      </c>
      <c r="G41" s="8">
        <v>-7.0753767230371496</v>
      </c>
      <c r="H41" s="37">
        <v>7.5023849949480814E-3</v>
      </c>
      <c r="I41" s="99"/>
      <c r="J41" s="26">
        <v>2.0954124803713201</v>
      </c>
      <c r="K41" s="45"/>
    </row>
    <row r="42" spans="3:11" ht="15.75">
      <c r="C42" s="51">
        <v>34</v>
      </c>
      <c r="D42" s="7" t="s">
        <v>83</v>
      </c>
      <c r="E42" s="52" t="s">
        <v>53</v>
      </c>
      <c r="F42" s="36">
        <v>1702.1758720810999</v>
      </c>
      <c r="G42" s="8">
        <v>15.650616480087301</v>
      </c>
      <c r="H42" s="37">
        <v>7.1549618758587367E-3</v>
      </c>
      <c r="I42" s="99"/>
      <c r="J42" s="26">
        <v>27.927693307228299</v>
      </c>
      <c r="K42" s="45"/>
    </row>
    <row r="43" spans="3:11" ht="15.75">
      <c r="C43" s="51">
        <v>35</v>
      </c>
      <c r="D43" s="7" t="s">
        <v>94</v>
      </c>
      <c r="E43" s="52" t="s">
        <v>53</v>
      </c>
      <c r="F43" s="36">
        <v>1681.7201020497</v>
      </c>
      <c r="G43" s="8">
        <v>19.1302644241173</v>
      </c>
      <c r="H43" s="37">
        <v>7.068977661702852E-3</v>
      </c>
      <c r="I43" s="99"/>
      <c r="J43" s="26">
        <v>-3.52472632482427</v>
      </c>
      <c r="K43" s="45"/>
    </row>
    <row r="44" spans="3:11" ht="15.75">
      <c r="C44" s="51">
        <v>36</v>
      </c>
      <c r="D44" s="7" t="s">
        <v>88</v>
      </c>
      <c r="E44" s="52" t="s">
        <v>53</v>
      </c>
      <c r="F44" s="36">
        <v>1603.8740804978002</v>
      </c>
      <c r="G44" s="8">
        <v>19.893083124180599</v>
      </c>
      <c r="H44" s="37">
        <v>6.7417580567685252E-3</v>
      </c>
      <c r="I44" s="99"/>
      <c r="J44" s="26">
        <v>19.844629052382</v>
      </c>
      <c r="K44" s="45"/>
    </row>
    <row r="45" spans="3:11" ht="15.75">
      <c r="C45" s="51">
        <v>37</v>
      </c>
      <c r="D45" s="7" t="s">
        <v>92</v>
      </c>
      <c r="E45" s="52" t="s">
        <v>53</v>
      </c>
      <c r="F45" s="36">
        <v>1595.5164389442</v>
      </c>
      <c r="G45" s="8">
        <v>10.0151934976611</v>
      </c>
      <c r="H45" s="37">
        <v>6.7066273704106038E-3</v>
      </c>
      <c r="I45" s="99"/>
      <c r="J45" s="26">
        <v>0.54128778181090798</v>
      </c>
      <c r="K45" s="45"/>
    </row>
    <row r="46" spans="3:11" ht="15.75">
      <c r="C46" s="51">
        <v>38</v>
      </c>
      <c r="D46" s="7" t="s">
        <v>86</v>
      </c>
      <c r="E46" s="52" t="s">
        <v>53</v>
      </c>
      <c r="F46" s="36">
        <v>1590.2506296697998</v>
      </c>
      <c r="G46" s="8">
        <v>7.6473105678860396</v>
      </c>
      <c r="H46" s="37">
        <v>6.6844929569097166E-3</v>
      </c>
      <c r="I46" s="99"/>
      <c r="J46" s="26">
        <v>-7.7781062358156703</v>
      </c>
      <c r="K46" s="45"/>
    </row>
    <row r="47" spans="3:11" ht="15.75">
      <c r="C47" s="51">
        <v>39</v>
      </c>
      <c r="D47" s="7" t="s">
        <v>87</v>
      </c>
      <c r="E47" s="52" t="s">
        <v>53</v>
      </c>
      <c r="F47" s="36">
        <v>1540.0802664678001</v>
      </c>
      <c r="G47" s="8">
        <v>48.269448246331699</v>
      </c>
      <c r="H47" s="37">
        <v>6.4736057966015307E-3</v>
      </c>
      <c r="I47" s="99"/>
      <c r="J47" s="26">
        <v>-0.259483357905538</v>
      </c>
      <c r="K47" s="45"/>
    </row>
    <row r="48" spans="3:11" ht="15.75">
      <c r="C48" s="51">
        <v>40</v>
      </c>
      <c r="D48" s="7" t="s">
        <v>89</v>
      </c>
      <c r="E48" s="52" t="s">
        <v>53</v>
      </c>
      <c r="F48" s="36">
        <v>1523.1572835768002</v>
      </c>
      <c r="G48" s="8">
        <v>18.622752727500199</v>
      </c>
      <c r="H48" s="37">
        <v>6.4024713742442934E-3</v>
      </c>
      <c r="I48" s="99"/>
      <c r="J48" s="26">
        <v>6.9821548857942304</v>
      </c>
      <c r="K48" s="45"/>
    </row>
    <row r="49" spans="3:11" ht="16.5" thickBot="1">
      <c r="C49" s="100" t="s">
        <v>7</v>
      </c>
      <c r="D49" s="101"/>
      <c r="E49" s="67"/>
      <c r="F49" s="102">
        <v>164138.00467846345</v>
      </c>
      <c r="G49" s="103">
        <v>7.9240964480566696</v>
      </c>
      <c r="H49" s="104">
        <v>0.68994114246143812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73763.454702381321</v>
      </c>
      <c r="G50" s="14">
        <v>10.865017789782801</v>
      </c>
      <c r="H50" s="39">
        <v>0.31005885753856188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237901.45938084475</v>
      </c>
      <c r="G51" s="41">
        <v>8.8191278262635304</v>
      </c>
      <c r="H51" s="42">
        <v>1</v>
      </c>
      <c r="I51" s="108"/>
      <c r="J51" s="29">
        <v>0.54627416922829797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71" priority="13" stopIfTrue="1">
      <formula>L9=0</formula>
    </cfRule>
    <cfRule type="expression" dxfId="70" priority="14" stopIfTrue="1">
      <formula>L9=1</formula>
    </cfRule>
    <cfRule type="expression" dxfId="69" priority="15" stopIfTrue="1">
      <formula>L9=2</formula>
    </cfRule>
  </conditionalFormatting>
  <conditionalFormatting sqref="H52:H177">
    <cfRule type="expression" dxfId="68" priority="7" stopIfTrue="1">
      <formula>I52=0</formula>
    </cfRule>
    <cfRule type="expression" dxfId="67" priority="8" stopIfTrue="1">
      <formula>I52=1</formula>
    </cfRule>
    <cfRule type="expression" dxfId="66" priority="9" stopIfTrue="1">
      <formula>I52=2</formula>
    </cfRule>
  </conditionalFormatting>
  <conditionalFormatting sqref="C52:C177">
    <cfRule type="expression" dxfId="65" priority="10" stopIfTrue="1">
      <formula>#REF!=1</formula>
    </cfRule>
    <cfRule type="expression" dxfId="64" priority="11" stopIfTrue="1">
      <formula>#REF!=2</formula>
    </cfRule>
    <cfRule type="expression" dxfId="63" priority="12" stopIfTrue="1">
      <formula>#REF!=0</formula>
    </cfRule>
  </conditionalFormatting>
  <conditionalFormatting sqref="H9:H48">
    <cfRule type="expression" dxfId="62" priority="1" stopIfTrue="1">
      <formula>I9=0</formula>
    </cfRule>
    <cfRule type="expression" dxfId="61" priority="2" stopIfTrue="1">
      <formula>I9=1</formula>
    </cfRule>
    <cfRule type="expression" dxfId="60" priority="3" stopIfTrue="1">
      <formula>I9=2</formula>
    </cfRule>
  </conditionalFormatting>
  <conditionalFormatting sqref="C9:C48">
    <cfRule type="expression" dxfId="59" priority="4" stopIfTrue="1">
      <formula>#REF!=1</formula>
    </cfRule>
    <cfRule type="expression" dxfId="58" priority="5" stopIfTrue="1">
      <formula>#REF!=2</formula>
    </cfRule>
    <cfRule type="expression" dxfId="57" priority="6" stopIfTrue="1">
      <formula>#REF!=0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C3:J302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85546875" bestFit="1" customWidth="1"/>
    <col min="12" max="12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96</v>
      </c>
      <c r="E9" s="52" t="s">
        <v>32</v>
      </c>
      <c r="F9" s="36">
        <v>1147.0229875574998</v>
      </c>
      <c r="G9" s="8">
        <v>11.0589221097469</v>
      </c>
      <c r="H9" s="37">
        <v>5.4431349655950888E-2</v>
      </c>
      <c r="I9" s="99"/>
      <c r="J9" s="26">
        <v>-4.3557459124018898</v>
      </c>
    </row>
    <row r="10" spans="3:10" ht="15.75" customHeight="1">
      <c r="C10" s="51">
        <v>2</v>
      </c>
      <c r="D10" s="6" t="s">
        <v>97</v>
      </c>
      <c r="E10" s="52" t="s">
        <v>36</v>
      </c>
      <c r="F10" s="36">
        <v>1127.3726451533998</v>
      </c>
      <c r="G10" s="8">
        <v>2.9142181266085299</v>
      </c>
      <c r="H10" s="37">
        <v>5.3498853385292568E-2</v>
      </c>
      <c r="I10" s="99"/>
      <c r="J10" s="26">
        <v>-5.2973273079935996</v>
      </c>
    </row>
    <row r="11" spans="3:10" ht="15.75" customHeight="1">
      <c r="C11" s="51">
        <v>3</v>
      </c>
      <c r="D11" s="6" t="s">
        <v>98</v>
      </c>
      <c r="E11" s="52" t="s">
        <v>32</v>
      </c>
      <c r="F11" s="36">
        <v>951.27089943689998</v>
      </c>
      <c r="G11" s="8">
        <v>35.906921522326101</v>
      </c>
      <c r="H11" s="37">
        <v>4.5142041185277572E-2</v>
      </c>
      <c r="I11" s="99"/>
      <c r="J11" s="26">
        <v>-4.1499163053199597</v>
      </c>
    </row>
    <row r="12" spans="3:10" ht="15.75" customHeight="1">
      <c r="C12" s="51">
        <v>4</v>
      </c>
      <c r="D12" s="6" t="s">
        <v>99</v>
      </c>
      <c r="E12" s="52" t="s">
        <v>34</v>
      </c>
      <c r="F12" s="36">
        <v>817.07242530149995</v>
      </c>
      <c r="G12" s="8">
        <v>9.9268850624014693</v>
      </c>
      <c r="H12" s="37">
        <v>3.8773725861001779E-2</v>
      </c>
      <c r="I12" s="99"/>
      <c r="J12" s="26">
        <v>1.40991914040285E-2</v>
      </c>
    </row>
    <row r="13" spans="3:10" ht="15.75" customHeight="1">
      <c r="C13" s="51">
        <v>5</v>
      </c>
      <c r="D13" s="6" t="s">
        <v>100</v>
      </c>
      <c r="E13" s="52" t="s">
        <v>38</v>
      </c>
      <c r="F13" s="36">
        <v>693.91335384370007</v>
      </c>
      <c r="G13" s="8">
        <v>15.5163059260945</v>
      </c>
      <c r="H13" s="37">
        <v>3.2929279363816205E-2</v>
      </c>
      <c r="I13" s="99"/>
      <c r="J13" s="26">
        <v>-1.8132948896596901</v>
      </c>
    </row>
    <row r="14" spans="3:10" ht="15.75" customHeight="1">
      <c r="C14" s="51">
        <v>6</v>
      </c>
      <c r="D14" s="6" t="s">
        <v>101</v>
      </c>
      <c r="E14" s="52" t="s">
        <v>33</v>
      </c>
      <c r="F14" s="36">
        <v>619.70267987789998</v>
      </c>
      <c r="G14" s="8">
        <v>14.641142762432199</v>
      </c>
      <c r="H14" s="37">
        <v>2.9407652346176569E-2</v>
      </c>
      <c r="I14" s="99"/>
      <c r="J14" s="26">
        <v>-0.32360395482986298</v>
      </c>
    </row>
    <row r="15" spans="3:10" ht="15.75" customHeight="1">
      <c r="C15" s="51">
        <v>7</v>
      </c>
      <c r="D15" s="6" t="s">
        <v>102</v>
      </c>
      <c r="E15" s="52" t="s">
        <v>33</v>
      </c>
      <c r="F15" s="36">
        <v>605.22263682530001</v>
      </c>
      <c r="G15" s="8">
        <v>48.861635117186999</v>
      </c>
      <c r="H15" s="37">
        <v>2.8720509808512491E-2</v>
      </c>
      <c r="I15" s="99"/>
      <c r="J15" s="26">
        <v>37.771695538957204</v>
      </c>
    </row>
    <row r="16" spans="3:10" ht="15.75" customHeight="1">
      <c r="C16" s="51">
        <v>8</v>
      </c>
      <c r="D16" s="6" t="s">
        <v>103</v>
      </c>
      <c r="E16" s="52" t="s">
        <v>32</v>
      </c>
      <c r="F16" s="36">
        <v>538.35032887930004</v>
      </c>
      <c r="G16" s="8">
        <v>-5.9078311804714199</v>
      </c>
      <c r="H16" s="37">
        <v>2.5547120943952634E-2</v>
      </c>
      <c r="I16" s="99"/>
      <c r="J16" s="26">
        <v>-4.1920203349474701</v>
      </c>
    </row>
    <row r="17" spans="3:10" ht="15.75" customHeight="1">
      <c r="C17" s="51">
        <v>9</v>
      </c>
      <c r="D17" s="6" t="s">
        <v>104</v>
      </c>
      <c r="E17" s="52" t="s">
        <v>40</v>
      </c>
      <c r="F17" s="36">
        <v>517.56843410279998</v>
      </c>
      <c r="G17" s="8">
        <v>14.397961882112</v>
      </c>
      <c r="H17" s="37">
        <v>2.4560927473234469E-2</v>
      </c>
      <c r="I17" s="99"/>
      <c r="J17" s="26">
        <v>-2.4920491513877998</v>
      </c>
    </row>
    <row r="18" spans="3:10" ht="15.75" customHeight="1">
      <c r="C18" s="51">
        <v>10</v>
      </c>
      <c r="D18" s="6" t="s">
        <v>105</v>
      </c>
      <c r="E18" s="52" t="s">
        <v>33</v>
      </c>
      <c r="F18" s="36">
        <v>469.85184453899996</v>
      </c>
      <c r="G18" s="8">
        <v>35.769363713297302</v>
      </c>
      <c r="H18" s="37">
        <v>2.2296562766414244E-2</v>
      </c>
      <c r="I18" s="99"/>
      <c r="J18" s="26">
        <v>21.316394917356099</v>
      </c>
    </row>
    <row r="19" spans="3:10" ht="15.75" customHeight="1">
      <c r="C19" s="51">
        <v>11</v>
      </c>
      <c r="D19" s="6" t="s">
        <v>106</v>
      </c>
      <c r="E19" s="52" t="s">
        <v>32</v>
      </c>
      <c r="F19" s="36">
        <v>454.1810431504</v>
      </c>
      <c r="G19" s="8">
        <v>28.076020344063402</v>
      </c>
      <c r="H19" s="37">
        <v>2.1552913442011244E-2</v>
      </c>
      <c r="I19" s="99"/>
      <c r="J19" s="26">
        <v>3.1623163694689098</v>
      </c>
    </row>
    <row r="20" spans="3:10" ht="15.75" customHeight="1">
      <c r="C20" s="51">
        <v>12</v>
      </c>
      <c r="D20" s="6" t="s">
        <v>107</v>
      </c>
      <c r="E20" s="52" t="s">
        <v>32</v>
      </c>
      <c r="F20" s="36">
        <v>439.67917433950004</v>
      </c>
      <c r="G20" s="8">
        <v>30.066353326679401</v>
      </c>
      <c r="H20" s="37">
        <v>2.0864735174902841E-2</v>
      </c>
      <c r="I20" s="99"/>
      <c r="J20" s="26">
        <v>0.706834448485537</v>
      </c>
    </row>
    <row r="21" spans="3:10" ht="15.75" customHeight="1">
      <c r="C21" s="51">
        <v>13</v>
      </c>
      <c r="D21" s="6" t="s">
        <v>108</v>
      </c>
      <c r="E21" s="52" t="s">
        <v>35</v>
      </c>
      <c r="F21" s="36">
        <v>437.34773918880001</v>
      </c>
      <c r="G21" s="8">
        <v>15.2641033383332</v>
      </c>
      <c r="H21" s="37">
        <v>2.0754098192676214E-2</v>
      </c>
      <c r="I21" s="99"/>
      <c r="J21" s="26">
        <v>-5.8810824197867904</v>
      </c>
    </row>
    <row r="22" spans="3:10" ht="15.75" customHeight="1">
      <c r="C22" s="51">
        <v>14</v>
      </c>
      <c r="D22" s="6" t="s">
        <v>109</v>
      </c>
      <c r="E22" s="52" t="s">
        <v>32</v>
      </c>
      <c r="F22" s="36">
        <v>436.33396820870001</v>
      </c>
      <c r="G22" s="8">
        <v>-9.8352237568041101</v>
      </c>
      <c r="H22" s="37">
        <v>2.0705990244285068E-2</v>
      </c>
      <c r="I22" s="99"/>
      <c r="J22" s="26">
        <v>-11.201863335810501</v>
      </c>
    </row>
    <row r="23" spans="3:10" ht="15.75" customHeight="1">
      <c r="C23" s="51">
        <v>15</v>
      </c>
      <c r="D23" s="6" t="s">
        <v>110</v>
      </c>
      <c r="E23" s="52" t="s">
        <v>34</v>
      </c>
      <c r="F23" s="36">
        <v>427.7816558966</v>
      </c>
      <c r="G23" s="8">
        <v>15.8169812821391</v>
      </c>
      <c r="H23" s="37">
        <v>2.0300144932659633E-2</v>
      </c>
      <c r="I23" s="99"/>
      <c r="J23" s="26">
        <v>4.5845551786364496</v>
      </c>
    </row>
    <row r="24" spans="3:10" ht="15.75" customHeight="1">
      <c r="C24" s="51">
        <v>16</v>
      </c>
      <c r="D24" s="6" t="s">
        <v>111</v>
      </c>
      <c r="E24" s="52" t="s">
        <v>37</v>
      </c>
      <c r="F24" s="36">
        <v>397.53665905180003</v>
      </c>
      <c r="G24" s="8">
        <v>14.259837694719</v>
      </c>
      <c r="H24" s="37">
        <v>1.8864885119682335E-2</v>
      </c>
      <c r="I24" s="99"/>
      <c r="J24" s="26">
        <v>2.1045636023934802</v>
      </c>
    </row>
    <row r="25" spans="3:10" ht="15.75" customHeight="1">
      <c r="C25" s="51">
        <v>17</v>
      </c>
      <c r="D25" s="6" t="s">
        <v>112</v>
      </c>
      <c r="E25" s="52" t="s">
        <v>35</v>
      </c>
      <c r="F25" s="36">
        <v>390.53328902129999</v>
      </c>
      <c r="G25" s="8">
        <v>14.7990200594071</v>
      </c>
      <c r="H25" s="37">
        <v>1.8532544018383314E-2</v>
      </c>
      <c r="I25" s="99"/>
      <c r="J25" s="26">
        <v>-10.503960621353601</v>
      </c>
    </row>
    <row r="26" spans="3:10" ht="15.75" customHeight="1">
      <c r="C26" s="51">
        <v>18</v>
      </c>
      <c r="D26" s="6" t="s">
        <v>113</v>
      </c>
      <c r="E26" s="52" t="s">
        <v>32</v>
      </c>
      <c r="F26" s="36">
        <v>373.82649786540003</v>
      </c>
      <c r="G26" s="8">
        <v>23.1616544340934</v>
      </c>
      <c r="H26" s="37">
        <v>1.7739732365172959E-2</v>
      </c>
      <c r="I26" s="99"/>
      <c r="J26" s="26">
        <v>-8.7674365955905103</v>
      </c>
    </row>
    <row r="27" spans="3:10" ht="15.75" customHeight="1">
      <c r="C27" s="51">
        <v>19</v>
      </c>
      <c r="D27" s="6" t="s">
        <v>114</v>
      </c>
      <c r="E27" s="52" t="s">
        <v>34</v>
      </c>
      <c r="F27" s="36">
        <v>349.5328998544</v>
      </c>
      <c r="G27" s="8">
        <v>7.0158241800196102</v>
      </c>
      <c r="H27" s="37">
        <v>1.6586892934680231E-2</v>
      </c>
      <c r="I27" s="99"/>
      <c r="J27" s="26">
        <v>-1.11679810824786</v>
      </c>
    </row>
    <row r="28" spans="3:10" ht="15.75" customHeight="1">
      <c r="C28" s="51">
        <v>20</v>
      </c>
      <c r="D28" s="6" t="s">
        <v>115</v>
      </c>
      <c r="E28" s="52" t="s">
        <v>41</v>
      </c>
      <c r="F28" s="36">
        <v>305.85926451429998</v>
      </c>
      <c r="G28" s="8">
        <v>31.231245186500502</v>
      </c>
      <c r="H28" s="37">
        <v>1.4514384413289935E-2</v>
      </c>
      <c r="I28" s="99"/>
      <c r="J28" s="26">
        <v>10.287254198716299</v>
      </c>
    </row>
    <row r="29" spans="3:10" ht="15.75" customHeight="1">
      <c r="C29" s="51">
        <v>21</v>
      </c>
      <c r="D29" s="6" t="s">
        <v>116</v>
      </c>
      <c r="E29" s="52" t="s">
        <v>32</v>
      </c>
      <c r="F29" s="36">
        <v>295.0512538438</v>
      </c>
      <c r="G29" s="8">
        <v>9.6360347371756898</v>
      </c>
      <c r="H29" s="37">
        <v>1.4001496167567884E-2</v>
      </c>
      <c r="I29" s="99"/>
      <c r="J29" s="26">
        <v>-4.4993216113836203</v>
      </c>
    </row>
    <row r="30" spans="3:10" ht="15.75" customHeight="1">
      <c r="C30" s="51">
        <v>22</v>
      </c>
      <c r="D30" s="6" t="s">
        <v>117</v>
      </c>
      <c r="E30" s="52" t="s">
        <v>32</v>
      </c>
      <c r="F30" s="36">
        <v>293.55721426579998</v>
      </c>
      <c r="G30" s="8">
        <v>16.0259058913521</v>
      </c>
      <c r="H30" s="37">
        <v>1.3930597335066611E-2</v>
      </c>
      <c r="I30" s="99"/>
      <c r="J30" s="26">
        <v>0.374874968154359</v>
      </c>
    </row>
    <row r="31" spans="3:10" ht="15.75" customHeight="1">
      <c r="C31" s="51">
        <v>23</v>
      </c>
      <c r="D31" s="6" t="s">
        <v>118</v>
      </c>
      <c r="E31" s="52" t="s">
        <v>38</v>
      </c>
      <c r="F31" s="36">
        <v>273.9226596556</v>
      </c>
      <c r="G31" s="8">
        <v>27.7101498204492</v>
      </c>
      <c r="H31" s="37">
        <v>1.2998850265548458E-2</v>
      </c>
      <c r="I31" s="99"/>
      <c r="J31" s="26">
        <v>5.4505739440329704</v>
      </c>
    </row>
    <row r="32" spans="3:10" ht="15.75" customHeight="1">
      <c r="C32" s="51">
        <v>24</v>
      </c>
      <c r="D32" s="6" t="s">
        <v>119</v>
      </c>
      <c r="E32" s="52" t="s">
        <v>32</v>
      </c>
      <c r="F32" s="36">
        <v>272.73949285489999</v>
      </c>
      <c r="G32" s="8">
        <v>19.5466636130881</v>
      </c>
      <c r="H32" s="37">
        <v>1.2942703730972588E-2</v>
      </c>
      <c r="I32" s="99"/>
      <c r="J32" s="26">
        <v>2.3088239074300501</v>
      </c>
    </row>
    <row r="33" spans="3:10" ht="15.75" customHeight="1">
      <c r="C33" s="51">
        <v>25</v>
      </c>
      <c r="D33" s="6" t="s">
        <v>120</v>
      </c>
      <c r="E33" s="52" t="s">
        <v>42</v>
      </c>
      <c r="F33" s="36">
        <v>255.97874167399999</v>
      </c>
      <c r="G33" s="8">
        <v>8.2097424900842793</v>
      </c>
      <c r="H33" s="37">
        <v>1.2147331434235402E-2</v>
      </c>
      <c r="I33" s="99"/>
      <c r="J33" s="26">
        <v>-2.5398242280638099</v>
      </c>
    </row>
    <row r="34" spans="3:10" ht="15.75" customHeight="1">
      <c r="C34" s="51">
        <v>26</v>
      </c>
      <c r="D34" s="6" t="s">
        <v>121</v>
      </c>
      <c r="E34" s="52" t="s">
        <v>33</v>
      </c>
      <c r="F34" s="36">
        <v>252.5554262544</v>
      </c>
      <c r="G34" s="8">
        <v>39.404487543790502</v>
      </c>
      <c r="H34" s="37">
        <v>1.1984879869961485E-2</v>
      </c>
      <c r="I34" s="99"/>
      <c r="J34" s="26">
        <v>26.570915877093402</v>
      </c>
    </row>
    <row r="35" spans="3:10" ht="15.75" customHeight="1">
      <c r="C35" s="51">
        <v>27</v>
      </c>
      <c r="D35" s="6" t="s">
        <v>122</v>
      </c>
      <c r="E35" s="52" t="s">
        <v>37</v>
      </c>
      <c r="F35" s="36">
        <v>247.50523069780002</v>
      </c>
      <c r="G35" s="8">
        <v>20.104128960557102</v>
      </c>
      <c r="H35" s="37">
        <v>1.1745225596983417E-2</v>
      </c>
      <c r="I35" s="99"/>
      <c r="J35" s="26">
        <v>4.7841545412968998</v>
      </c>
    </row>
    <row r="36" spans="3:10" ht="15.75" customHeight="1">
      <c r="C36" s="51">
        <v>28</v>
      </c>
      <c r="D36" s="6" t="s">
        <v>123</v>
      </c>
      <c r="E36" s="52" t="s">
        <v>35</v>
      </c>
      <c r="F36" s="36">
        <v>230.96877122659998</v>
      </c>
      <c r="G36" s="8">
        <v>0.99346428370326101</v>
      </c>
      <c r="H36" s="37">
        <v>1.0960496940877711E-2</v>
      </c>
      <c r="I36" s="99"/>
      <c r="J36" s="26">
        <v>-15.131490831528501</v>
      </c>
    </row>
    <row r="37" spans="3:10" ht="15.75" customHeight="1">
      <c r="C37" s="51">
        <v>29</v>
      </c>
      <c r="D37" s="6" t="s">
        <v>124</v>
      </c>
      <c r="E37" s="52" t="s">
        <v>44</v>
      </c>
      <c r="F37" s="36">
        <v>224.870283806</v>
      </c>
      <c r="G37" s="8">
        <v>27.824321311519199</v>
      </c>
      <c r="H37" s="37">
        <v>1.0671096549809737E-2</v>
      </c>
      <c r="I37" s="99"/>
      <c r="J37" s="26">
        <v>12.013978474274801</v>
      </c>
    </row>
    <row r="38" spans="3:10" ht="15.75" customHeight="1">
      <c r="C38" s="51">
        <v>30</v>
      </c>
      <c r="D38" s="6" t="s">
        <v>125</v>
      </c>
      <c r="E38" s="52" t="s">
        <v>34</v>
      </c>
      <c r="F38" s="36">
        <v>218.5478889355</v>
      </c>
      <c r="G38" s="8">
        <v>5.1878608377721198</v>
      </c>
      <c r="H38" s="37">
        <v>1.0371070752949301E-2</v>
      </c>
      <c r="I38" s="99"/>
      <c r="J38" s="26">
        <v>-3.00266365572412</v>
      </c>
    </row>
    <row r="39" spans="3:10" ht="15.75" customHeight="1">
      <c r="C39" s="51">
        <v>31</v>
      </c>
      <c r="D39" s="6" t="s">
        <v>126</v>
      </c>
      <c r="E39" s="52" t="s">
        <v>32</v>
      </c>
      <c r="F39" s="36">
        <v>212.5647785681</v>
      </c>
      <c r="G39" s="8">
        <v>-2.4420513800121202</v>
      </c>
      <c r="H39" s="37">
        <v>1.0087145516950691E-2</v>
      </c>
      <c r="I39" s="99"/>
      <c r="J39" s="26">
        <v>-7.0929119481560896</v>
      </c>
    </row>
    <row r="40" spans="3:10" ht="15.75" customHeight="1">
      <c r="C40" s="51">
        <v>32</v>
      </c>
      <c r="D40" s="6" t="s">
        <v>127</v>
      </c>
      <c r="E40" s="52" t="s">
        <v>32</v>
      </c>
      <c r="F40" s="36">
        <v>211.0976938963</v>
      </c>
      <c r="G40" s="8">
        <v>20.396069646126598</v>
      </c>
      <c r="H40" s="37">
        <v>1.0017525814807077E-2</v>
      </c>
      <c r="I40" s="99"/>
      <c r="J40" s="26">
        <v>-4.7142980837813298</v>
      </c>
    </row>
    <row r="41" spans="3:10" ht="15.75" customHeight="1">
      <c r="C41" s="51">
        <v>33</v>
      </c>
      <c r="D41" s="6" t="s">
        <v>128</v>
      </c>
      <c r="E41" s="52" t="s">
        <v>33</v>
      </c>
      <c r="F41" s="36">
        <v>202.4314230713</v>
      </c>
      <c r="G41" s="8">
        <v>28.022770920370601</v>
      </c>
      <c r="H41" s="37">
        <v>9.6062726641677615E-3</v>
      </c>
      <c r="I41" s="99"/>
      <c r="J41" s="26">
        <v>12.0407202549671</v>
      </c>
    </row>
    <row r="42" spans="3:10" ht="15.75" customHeight="1">
      <c r="C42" s="51">
        <v>34</v>
      </c>
      <c r="D42" s="6" t="s">
        <v>129</v>
      </c>
      <c r="E42" s="52" t="s">
        <v>34</v>
      </c>
      <c r="F42" s="36">
        <v>198.2334189236</v>
      </c>
      <c r="G42" s="8">
        <v>3.4174514962379599</v>
      </c>
      <c r="H42" s="37">
        <v>9.4070586692441126E-3</v>
      </c>
      <c r="I42" s="99"/>
      <c r="J42" s="26">
        <v>-4.8386483938862197</v>
      </c>
    </row>
    <row r="43" spans="3:10" ht="15.75" customHeight="1">
      <c r="C43" s="51">
        <v>35</v>
      </c>
      <c r="D43" s="6" t="s">
        <v>130</v>
      </c>
      <c r="E43" s="52" t="s">
        <v>34</v>
      </c>
      <c r="F43" s="36">
        <v>182.28337503080002</v>
      </c>
      <c r="G43" s="8">
        <v>28.076687088506301</v>
      </c>
      <c r="H43" s="37">
        <v>8.6501580442570822E-3</v>
      </c>
      <c r="I43" s="99"/>
      <c r="J43" s="26">
        <v>-4.87334975540944</v>
      </c>
    </row>
    <row r="44" spans="3:10" ht="15.75" customHeight="1">
      <c r="C44" s="51">
        <v>36</v>
      </c>
      <c r="D44" s="6" t="s">
        <v>131</v>
      </c>
      <c r="E44" s="52" t="s">
        <v>32</v>
      </c>
      <c r="F44" s="36">
        <v>175.73196351850001</v>
      </c>
      <c r="G44" s="8">
        <v>13.2504732552128</v>
      </c>
      <c r="H44" s="37">
        <v>8.3392643876919435E-3</v>
      </c>
      <c r="I44" s="99"/>
      <c r="J44" s="26">
        <v>8.9065691366061692</v>
      </c>
    </row>
    <row r="45" spans="3:10" ht="15.75" customHeight="1">
      <c r="C45" s="51">
        <v>37</v>
      </c>
      <c r="D45" s="6" t="s">
        <v>132</v>
      </c>
      <c r="E45" s="52" t="s">
        <v>39</v>
      </c>
      <c r="F45" s="36">
        <v>175.55406804139997</v>
      </c>
      <c r="G45" s="8">
        <v>25.926220071256001</v>
      </c>
      <c r="H45" s="37">
        <v>8.3308224549484139E-3</v>
      </c>
      <c r="I45" s="99"/>
      <c r="J45" s="26">
        <v>6.6832120259217902</v>
      </c>
    </row>
    <row r="46" spans="3:10" ht="15.75" customHeight="1">
      <c r="C46" s="51">
        <v>38</v>
      </c>
      <c r="D46" s="6" t="s">
        <v>133</v>
      </c>
      <c r="E46" s="52" t="s">
        <v>32</v>
      </c>
      <c r="F46" s="36">
        <v>173.23790662619999</v>
      </c>
      <c r="G46" s="8">
        <v>-6.2000275542557102</v>
      </c>
      <c r="H46" s="37">
        <v>8.2209102795012291E-3</v>
      </c>
      <c r="I46" s="99"/>
      <c r="J46" s="26">
        <v>-10.695070478361201</v>
      </c>
    </row>
    <row r="47" spans="3:10" ht="15.75" customHeight="1">
      <c r="C47" s="51">
        <v>39</v>
      </c>
      <c r="D47" s="6" t="s">
        <v>134</v>
      </c>
      <c r="E47" s="52" t="s">
        <v>32</v>
      </c>
      <c r="F47" s="36">
        <v>170.66565533539998</v>
      </c>
      <c r="G47" s="8">
        <v>4.6946133254047897</v>
      </c>
      <c r="H47" s="37">
        <v>8.0988454988200238E-3</v>
      </c>
      <c r="I47" s="99"/>
      <c r="J47" s="26">
        <v>-2.9466062509569202</v>
      </c>
    </row>
    <row r="48" spans="3:10" ht="15.75" customHeight="1">
      <c r="C48" s="51">
        <v>40</v>
      </c>
      <c r="D48" s="6" t="s">
        <v>135</v>
      </c>
      <c r="E48" s="52" t="s">
        <v>45</v>
      </c>
      <c r="F48" s="36">
        <v>169.1248088495</v>
      </c>
      <c r="G48" s="8">
        <v>-9.6680966967320092</v>
      </c>
      <c r="H48" s="37">
        <v>8.0257254700586474E-3</v>
      </c>
      <c r="I48" s="99"/>
      <c r="J48" s="26">
        <v>-7.6987099703997002</v>
      </c>
    </row>
    <row r="49" spans="3:10" ht="15.75" customHeight="1">
      <c r="C49" s="51">
        <v>41</v>
      </c>
      <c r="D49" s="6" t="s">
        <v>136</v>
      </c>
      <c r="E49" s="52" t="s">
        <v>43</v>
      </c>
      <c r="F49" s="36">
        <v>166.66931823550001</v>
      </c>
      <c r="G49" s="8">
        <v>3.99883344137297</v>
      </c>
      <c r="H49" s="37">
        <v>7.9092015035493526E-3</v>
      </c>
      <c r="I49" s="99"/>
      <c r="J49" s="26">
        <v>-4.5355752431033904</v>
      </c>
    </row>
    <row r="50" spans="3:10" ht="15.75" customHeight="1">
      <c r="C50" s="51">
        <v>42</v>
      </c>
      <c r="D50" s="6" t="s">
        <v>137</v>
      </c>
      <c r="E50" s="52" t="s">
        <v>32</v>
      </c>
      <c r="F50" s="36">
        <v>164.07844449320001</v>
      </c>
      <c r="G50" s="8">
        <v>24.450761134218801</v>
      </c>
      <c r="H50" s="37">
        <v>7.7862530045991673E-3</v>
      </c>
      <c r="I50" s="99"/>
      <c r="J50" s="26">
        <v>6.99913996251908</v>
      </c>
    </row>
    <row r="51" spans="3:10" ht="15.75" customHeight="1">
      <c r="C51" s="51">
        <v>43</v>
      </c>
      <c r="D51" s="6" t="s">
        <v>138</v>
      </c>
      <c r="E51" s="52" t="s">
        <v>37</v>
      </c>
      <c r="F51" s="36">
        <v>159.34505683489999</v>
      </c>
      <c r="G51" s="8">
        <v>8.5863336026769996</v>
      </c>
      <c r="H51" s="37">
        <v>7.5616326774732697E-3</v>
      </c>
      <c r="I51" s="99"/>
      <c r="J51" s="26">
        <v>-1.5539280182433799</v>
      </c>
    </row>
    <row r="52" spans="3:10" ht="15.75" customHeight="1">
      <c r="C52" s="51">
        <v>44</v>
      </c>
      <c r="D52" s="6" t="s">
        <v>139</v>
      </c>
      <c r="E52" s="52" t="s">
        <v>36</v>
      </c>
      <c r="F52" s="36">
        <v>156.98864847690001</v>
      </c>
      <c r="G52" s="8">
        <v>11.4347944871227</v>
      </c>
      <c r="H52" s="37">
        <v>7.4498106053283797E-3</v>
      </c>
      <c r="I52" s="99"/>
      <c r="J52" s="26">
        <v>0.65771994206120599</v>
      </c>
    </row>
    <row r="53" spans="3:10" ht="15.75" customHeight="1">
      <c r="C53" s="51">
        <v>45</v>
      </c>
      <c r="D53" s="6" t="s">
        <v>140</v>
      </c>
      <c r="E53" s="52" t="s">
        <v>32</v>
      </c>
      <c r="F53" s="36">
        <v>154.1457409871</v>
      </c>
      <c r="G53" s="8">
        <v>4.9425129938555301</v>
      </c>
      <c r="H53" s="37">
        <v>7.3149019824887097E-3</v>
      </c>
      <c r="I53" s="99"/>
      <c r="J53" s="26">
        <v>-2.0966141201611599</v>
      </c>
    </row>
    <row r="54" spans="3:10" ht="15.75" customHeight="1">
      <c r="C54" s="51">
        <v>46</v>
      </c>
      <c r="D54" s="6" t="s">
        <v>141</v>
      </c>
      <c r="E54" s="52" t="s">
        <v>32</v>
      </c>
      <c r="F54" s="36">
        <v>152.01746911800001</v>
      </c>
      <c r="G54" s="8">
        <v>7.4759306492538</v>
      </c>
      <c r="H54" s="37">
        <v>7.2139060028731756E-3</v>
      </c>
      <c r="I54" s="99"/>
      <c r="J54" s="26">
        <v>1.1448723833110701</v>
      </c>
    </row>
    <row r="55" spans="3:10" ht="15.75" customHeight="1">
      <c r="C55" s="51">
        <v>47</v>
      </c>
      <c r="D55" s="6" t="s">
        <v>142</v>
      </c>
      <c r="E55" s="52" t="s">
        <v>33</v>
      </c>
      <c r="F55" s="36">
        <v>146.72361337509997</v>
      </c>
      <c r="G55" s="8">
        <v>38.397861116174901</v>
      </c>
      <c r="H55" s="37">
        <v>6.9626889687808158E-3</v>
      </c>
      <c r="I55" s="99"/>
      <c r="J55" s="26">
        <v>12.405008743174401</v>
      </c>
    </row>
    <row r="56" spans="3:10" ht="15.75" customHeight="1">
      <c r="C56" s="51">
        <v>48</v>
      </c>
      <c r="D56" s="6" t="s">
        <v>143</v>
      </c>
      <c r="E56" s="52" t="s">
        <v>39</v>
      </c>
      <c r="F56" s="36">
        <v>143.6457678415</v>
      </c>
      <c r="G56" s="8">
        <v>44.850735118435203</v>
      </c>
      <c r="H56" s="37">
        <v>6.8166314893373259E-3</v>
      </c>
      <c r="I56" s="99"/>
      <c r="J56" s="26">
        <v>36.725859837196403</v>
      </c>
    </row>
    <row r="57" spans="3:10" ht="15.75" customHeight="1">
      <c r="C57" s="51">
        <v>49</v>
      </c>
      <c r="D57" s="6" t="s">
        <v>144</v>
      </c>
      <c r="E57" s="52" t="s">
        <v>32</v>
      </c>
      <c r="F57" s="36">
        <v>134.95021974939999</v>
      </c>
      <c r="G57" s="8">
        <v>-2.9633385312876999</v>
      </c>
      <c r="H57" s="37">
        <v>6.4039890019717428E-3</v>
      </c>
      <c r="I57" s="99"/>
      <c r="J57" s="26">
        <v>-10.3214861738059</v>
      </c>
    </row>
    <row r="58" spans="3:10" ht="15.75" customHeight="1">
      <c r="C58" s="51">
        <v>50</v>
      </c>
      <c r="D58" s="6" t="s">
        <v>41</v>
      </c>
      <c r="E58" s="52" t="s">
        <v>41</v>
      </c>
      <c r="F58" s="36">
        <v>134.2608177006</v>
      </c>
      <c r="G58" s="8">
        <v>11.199975619817099</v>
      </c>
      <c r="H58" s="37">
        <v>6.3712738041258217E-3</v>
      </c>
      <c r="I58" s="99"/>
      <c r="J58" s="26">
        <v>-1.3747183912633401</v>
      </c>
    </row>
    <row r="59" spans="3:10" ht="15.75" customHeight="1">
      <c r="C59" s="51">
        <v>51</v>
      </c>
      <c r="D59" s="6" t="s">
        <v>145</v>
      </c>
      <c r="E59" s="52" t="s">
        <v>39</v>
      </c>
      <c r="F59" s="36">
        <v>124.41061863899999</v>
      </c>
      <c r="G59" s="8">
        <v>-8.3685273508012603</v>
      </c>
      <c r="H59" s="37">
        <v>5.90383798538571E-3</v>
      </c>
      <c r="I59" s="99"/>
      <c r="J59" s="26">
        <v>-15.6311053862654</v>
      </c>
    </row>
    <row r="60" spans="3:10" ht="15.75" customHeight="1">
      <c r="C60" s="51">
        <v>52</v>
      </c>
      <c r="D60" s="6" t="s">
        <v>146</v>
      </c>
      <c r="E60" s="52" t="s">
        <v>35</v>
      </c>
      <c r="F60" s="36">
        <v>116.4164840652</v>
      </c>
      <c r="G60" s="8">
        <v>31.0371724996842</v>
      </c>
      <c r="H60" s="37">
        <v>5.5244806935934908E-3</v>
      </c>
      <c r="I60" s="99"/>
      <c r="J60" s="26">
        <v>13.591953645317499</v>
      </c>
    </row>
    <row r="61" spans="3:10" ht="15.75" customHeight="1">
      <c r="C61" s="51">
        <v>53</v>
      </c>
      <c r="D61" s="6" t="s">
        <v>147</v>
      </c>
      <c r="E61" s="52" t="s">
        <v>33</v>
      </c>
      <c r="F61" s="36">
        <v>114.3748892019</v>
      </c>
      <c r="G61" s="8">
        <v>32.5853410879362</v>
      </c>
      <c r="H61" s="37">
        <v>5.4275979239667791E-3</v>
      </c>
      <c r="I61" s="99"/>
      <c r="J61" s="26">
        <v>15.3744087661903</v>
      </c>
    </row>
    <row r="62" spans="3:10" ht="15.75" customHeight="1">
      <c r="C62" s="51">
        <v>54</v>
      </c>
      <c r="D62" s="6" t="s">
        <v>148</v>
      </c>
      <c r="E62" s="52" t="s">
        <v>37</v>
      </c>
      <c r="F62" s="36">
        <v>111.8750462118</v>
      </c>
      <c r="G62" s="8">
        <v>27.804525155419402</v>
      </c>
      <c r="H62" s="37">
        <v>5.3089692396638948E-3</v>
      </c>
      <c r="I62" s="99"/>
      <c r="J62" s="26">
        <v>9.3974735219781707</v>
      </c>
    </row>
    <row r="63" spans="3:10" ht="15.75" customHeight="1">
      <c r="C63" s="51">
        <v>55</v>
      </c>
      <c r="D63" s="6" t="s">
        <v>149</v>
      </c>
      <c r="E63" s="52" t="s">
        <v>42</v>
      </c>
      <c r="F63" s="36">
        <v>109.1909394977</v>
      </c>
      <c r="G63" s="8">
        <v>32.526927734587801</v>
      </c>
      <c r="H63" s="37">
        <v>5.1815964209375931E-3</v>
      </c>
      <c r="I63" s="99"/>
      <c r="J63" s="26">
        <v>17.155136323084999</v>
      </c>
    </row>
    <row r="64" spans="3:10" ht="15.75" customHeight="1">
      <c r="C64" s="51">
        <v>56</v>
      </c>
      <c r="D64" s="6" t="s">
        <v>150</v>
      </c>
      <c r="E64" s="52" t="s">
        <v>32</v>
      </c>
      <c r="F64" s="36">
        <v>104.8560640754</v>
      </c>
      <c r="G64" s="8">
        <v>0.87909234275839798</v>
      </c>
      <c r="H64" s="37">
        <v>4.9758872744028364E-3</v>
      </c>
      <c r="I64" s="99"/>
      <c r="J64" s="26">
        <v>-5.0214139166515697</v>
      </c>
    </row>
    <row r="65" spans="3:10" ht="15.75" customHeight="1">
      <c r="C65" s="51">
        <v>57</v>
      </c>
      <c r="D65" s="6" t="s">
        <v>151</v>
      </c>
      <c r="E65" s="52" t="s">
        <v>32</v>
      </c>
      <c r="F65" s="36">
        <v>103.84012991900001</v>
      </c>
      <c r="G65" s="8">
        <v>6.2917991805661897</v>
      </c>
      <c r="H65" s="37">
        <v>4.9276766736613591E-3</v>
      </c>
      <c r="I65" s="99"/>
      <c r="J65" s="26">
        <v>-8.1548084039517299</v>
      </c>
    </row>
    <row r="66" spans="3:10" ht="15.75" customHeight="1">
      <c r="C66" s="51">
        <v>58</v>
      </c>
      <c r="D66" s="6" t="s">
        <v>152</v>
      </c>
      <c r="E66" s="52" t="s">
        <v>32</v>
      </c>
      <c r="F66" s="36">
        <v>99.053650998899997</v>
      </c>
      <c r="G66" s="8">
        <v>4.3460219983592303</v>
      </c>
      <c r="H66" s="37">
        <v>4.7005369296919813E-3</v>
      </c>
      <c r="I66" s="99"/>
      <c r="J66" s="26">
        <v>-2.7074832865379799</v>
      </c>
    </row>
    <row r="67" spans="3:10" ht="15.75" customHeight="1">
      <c r="C67" s="51">
        <v>59</v>
      </c>
      <c r="D67" s="6" t="s">
        <v>153</v>
      </c>
      <c r="E67" s="52" t="s">
        <v>32</v>
      </c>
      <c r="F67" s="36">
        <v>97.722047072899997</v>
      </c>
      <c r="G67" s="8">
        <v>3.27946548169156</v>
      </c>
      <c r="H67" s="37">
        <v>4.6373463923744277E-3</v>
      </c>
      <c r="I67" s="99"/>
      <c r="J67" s="26">
        <v>-4.9480413951103799</v>
      </c>
    </row>
    <row r="68" spans="3:10" ht="15.75" customHeight="1">
      <c r="C68" s="51">
        <v>60</v>
      </c>
      <c r="D68" s="6" t="s">
        <v>154</v>
      </c>
      <c r="E68" s="52" t="s">
        <v>43</v>
      </c>
      <c r="F68" s="36">
        <v>95.988879253700006</v>
      </c>
      <c r="G68" s="8">
        <v>-11.716375364800101</v>
      </c>
      <c r="H68" s="37">
        <v>4.5550998597393647E-3</v>
      </c>
      <c r="I68" s="99"/>
      <c r="J68" s="26">
        <v>-11.427794454252099</v>
      </c>
    </row>
    <row r="69" spans="3:10" ht="15.75" customHeight="1">
      <c r="C69" s="51">
        <v>61</v>
      </c>
      <c r="D69" s="6" t="s">
        <v>155</v>
      </c>
      <c r="E69" s="52" t="s">
        <v>33</v>
      </c>
      <c r="F69" s="36">
        <v>94.043749436900001</v>
      </c>
      <c r="G69" s="8">
        <v>27.198508462743</v>
      </c>
      <c r="H69" s="37">
        <v>4.4627947862291E-3</v>
      </c>
      <c r="I69" s="99"/>
      <c r="J69" s="26">
        <v>18.9385544648615</v>
      </c>
    </row>
    <row r="70" spans="3:10" ht="15.75" customHeight="1">
      <c r="C70" s="51">
        <v>62</v>
      </c>
      <c r="D70" s="6" t="s">
        <v>156</v>
      </c>
      <c r="E70" s="52" t="s">
        <v>32</v>
      </c>
      <c r="F70" s="36">
        <v>89.311910980299999</v>
      </c>
      <c r="G70" s="8">
        <v>4.6276616363979501</v>
      </c>
      <c r="H70" s="37">
        <v>4.2382479756240881E-3</v>
      </c>
      <c r="I70" s="99"/>
      <c r="J70" s="26">
        <v>-21.794530945497701</v>
      </c>
    </row>
    <row r="71" spans="3:10" ht="15.75" customHeight="1">
      <c r="C71" s="51">
        <v>63</v>
      </c>
      <c r="D71" s="6" t="s">
        <v>157</v>
      </c>
      <c r="E71" s="52" t="s">
        <v>32</v>
      </c>
      <c r="F71" s="36">
        <v>87.010382537699996</v>
      </c>
      <c r="G71" s="8">
        <v>2.64608383469603</v>
      </c>
      <c r="H71" s="37">
        <v>4.1290301999027477E-3</v>
      </c>
      <c r="I71" s="99"/>
      <c r="J71" s="26">
        <v>-5.9475420923344</v>
      </c>
    </row>
    <row r="72" spans="3:10" ht="15.75" customHeight="1">
      <c r="C72" s="51">
        <v>64</v>
      </c>
      <c r="D72" s="6" t="s">
        <v>158</v>
      </c>
      <c r="E72" s="52" t="s">
        <v>32</v>
      </c>
      <c r="F72" s="36">
        <v>85.688324155200007</v>
      </c>
      <c r="G72" s="8">
        <v>12.8215290056893</v>
      </c>
      <c r="H72" s="37">
        <v>4.0662926411405868E-3</v>
      </c>
      <c r="I72" s="99"/>
      <c r="J72" s="26">
        <v>1.48515441429105</v>
      </c>
    </row>
    <row r="73" spans="3:10" ht="15.75" customHeight="1">
      <c r="C73" s="51">
        <v>65</v>
      </c>
      <c r="D73" s="6" t="s">
        <v>159</v>
      </c>
      <c r="E73" s="52" t="s">
        <v>35</v>
      </c>
      <c r="F73" s="36">
        <v>83.594237201399991</v>
      </c>
      <c r="G73" s="8">
        <v>3.2273403104194198</v>
      </c>
      <c r="H73" s="37">
        <v>3.9669188880173184E-3</v>
      </c>
      <c r="I73" s="99"/>
      <c r="J73" s="26">
        <v>-4.0877701723850404</v>
      </c>
    </row>
    <row r="74" spans="3:10" ht="15.75" customHeight="1">
      <c r="C74" s="51">
        <v>66</v>
      </c>
      <c r="D74" s="6" t="s">
        <v>160</v>
      </c>
      <c r="E74" s="52" t="s">
        <v>32</v>
      </c>
      <c r="F74" s="36">
        <v>70.247807365</v>
      </c>
      <c r="G74" s="8">
        <v>2.3382174650115499</v>
      </c>
      <c r="H74" s="37">
        <v>3.3335713466305017E-3</v>
      </c>
      <c r="I74" s="99"/>
      <c r="J74" s="26">
        <v>-8.7192987547731295</v>
      </c>
    </row>
    <row r="75" spans="3:10" ht="15.75" customHeight="1">
      <c r="C75" s="51">
        <v>67</v>
      </c>
      <c r="D75" s="6" t="s">
        <v>161</v>
      </c>
      <c r="E75" s="52" t="s">
        <v>35</v>
      </c>
      <c r="F75" s="36">
        <v>67.713039711099995</v>
      </c>
      <c r="G75" s="8">
        <v>14.964518358830899</v>
      </c>
      <c r="H75" s="37">
        <v>3.21328533147415E-3</v>
      </c>
      <c r="I75" s="99"/>
      <c r="J75" s="26">
        <v>27.712589311182001</v>
      </c>
    </row>
    <row r="76" spans="3:10" ht="15.75" customHeight="1">
      <c r="C76" s="51">
        <v>68</v>
      </c>
      <c r="D76" s="6" t="s">
        <v>162</v>
      </c>
      <c r="E76" s="52" t="s">
        <v>35</v>
      </c>
      <c r="F76" s="36">
        <v>64.552304638099997</v>
      </c>
      <c r="G76" s="8">
        <v>17.4479700761465</v>
      </c>
      <c r="H76" s="37">
        <v>3.0632943741920791E-3</v>
      </c>
      <c r="I76" s="99"/>
      <c r="J76" s="26">
        <v>2.7387515406199698</v>
      </c>
    </row>
    <row r="77" spans="3:10" ht="15.75" customHeight="1">
      <c r="C77" s="51">
        <v>69</v>
      </c>
      <c r="D77" s="6" t="s">
        <v>163</v>
      </c>
      <c r="E77" s="52" t="s">
        <v>39</v>
      </c>
      <c r="F77" s="36">
        <v>61.8703300735</v>
      </c>
      <c r="G77" s="8">
        <v>24.4860386581854</v>
      </c>
      <c r="H77" s="37">
        <v>2.9360227354562505E-3</v>
      </c>
      <c r="I77" s="99"/>
      <c r="J77" s="26">
        <v>9.5836234338742194</v>
      </c>
    </row>
    <row r="78" spans="3:10" ht="15.75" customHeight="1">
      <c r="C78" s="51">
        <v>70</v>
      </c>
      <c r="D78" s="6" t="s">
        <v>164</v>
      </c>
      <c r="E78" s="52" t="s">
        <v>32</v>
      </c>
      <c r="F78" s="36">
        <v>60.119503611299997</v>
      </c>
      <c r="G78" s="8">
        <v>5.9585243156910801</v>
      </c>
      <c r="H78" s="37">
        <v>2.8529382215583786E-3</v>
      </c>
      <c r="I78" s="99"/>
      <c r="J78" s="26">
        <v>-5.90426127849405</v>
      </c>
    </row>
    <row r="79" spans="3:10" ht="15.75" customHeight="1">
      <c r="C79" s="51">
        <v>71</v>
      </c>
      <c r="D79" s="6" t="s">
        <v>165</v>
      </c>
      <c r="E79" s="52" t="s">
        <v>43</v>
      </c>
      <c r="F79" s="36">
        <v>59.424759674299999</v>
      </c>
      <c r="G79" s="8">
        <v>12.5667379526154</v>
      </c>
      <c r="H79" s="37">
        <v>2.8199695273243377E-3</v>
      </c>
      <c r="I79" s="99"/>
      <c r="J79" s="26">
        <v>-4.78408219872333</v>
      </c>
    </row>
    <row r="80" spans="3:10" ht="15.75" customHeight="1">
      <c r="C80" s="51">
        <v>72</v>
      </c>
      <c r="D80" s="6" t="s">
        <v>166</v>
      </c>
      <c r="E80" s="52" t="s">
        <v>40</v>
      </c>
      <c r="F80" s="36">
        <v>57.782651130799998</v>
      </c>
      <c r="G80" s="8">
        <v>34.418452615165101</v>
      </c>
      <c r="H80" s="37">
        <v>2.7420441629036948E-3</v>
      </c>
      <c r="I80" s="99"/>
      <c r="J80" s="26">
        <v>15.566600899919001</v>
      </c>
    </row>
    <row r="81" spans="3:10" ht="15.75" customHeight="1">
      <c r="C81" s="51">
        <v>73</v>
      </c>
      <c r="D81" s="6" t="s">
        <v>167</v>
      </c>
      <c r="E81" s="52" t="s">
        <v>32</v>
      </c>
      <c r="F81" s="36">
        <v>56.202793567900002</v>
      </c>
      <c r="G81" s="8">
        <v>14.6164337284554</v>
      </c>
      <c r="H81" s="37">
        <v>2.6670728847814269E-3</v>
      </c>
      <c r="I81" s="99"/>
      <c r="J81" s="26">
        <v>0.54802264282618296</v>
      </c>
    </row>
    <row r="82" spans="3:10" ht="15.75" customHeight="1">
      <c r="C82" s="51">
        <v>74</v>
      </c>
      <c r="D82" s="6" t="s">
        <v>168</v>
      </c>
      <c r="E82" s="52" t="s">
        <v>33</v>
      </c>
      <c r="F82" s="36">
        <v>56.023258184199996</v>
      </c>
      <c r="G82" s="8">
        <v>13.766592892819</v>
      </c>
      <c r="H82" s="37">
        <v>2.6585531311655035E-3</v>
      </c>
      <c r="I82" s="99"/>
      <c r="J82" s="26">
        <v>0.86046780626631403</v>
      </c>
    </row>
    <row r="83" spans="3:10" ht="15.75" customHeight="1">
      <c r="C83" s="51">
        <v>75</v>
      </c>
      <c r="D83" s="6" t="s">
        <v>169</v>
      </c>
      <c r="E83" s="52" t="s">
        <v>32</v>
      </c>
      <c r="F83" s="36">
        <v>53.5697167318</v>
      </c>
      <c r="G83" s="8">
        <v>-1.75998337775674</v>
      </c>
      <c r="H83" s="37">
        <v>2.5421216610557913E-3</v>
      </c>
      <c r="I83" s="99"/>
      <c r="J83" s="26">
        <v>-14.738744082278</v>
      </c>
    </row>
    <row r="84" spans="3:10" ht="15.75" customHeight="1">
      <c r="C84" s="51">
        <v>76</v>
      </c>
      <c r="D84" s="6" t="s">
        <v>170</v>
      </c>
      <c r="E84" s="52" t="s">
        <v>39</v>
      </c>
      <c r="F84" s="36">
        <v>52.332383748200002</v>
      </c>
      <c r="G84" s="8">
        <v>10.593591316313001</v>
      </c>
      <c r="H84" s="37">
        <v>2.4834046998424954E-3</v>
      </c>
      <c r="I84" s="99"/>
      <c r="J84" s="26">
        <v>2.79969223709635</v>
      </c>
    </row>
    <row r="85" spans="3:10" ht="15.75" customHeight="1">
      <c r="C85" s="51">
        <v>77</v>
      </c>
      <c r="D85" s="6" t="s">
        <v>171</v>
      </c>
      <c r="E85" s="52" t="s">
        <v>32</v>
      </c>
      <c r="F85" s="36">
        <v>50.431700718999998</v>
      </c>
      <c r="G85" s="8">
        <v>-0.905766982467341</v>
      </c>
      <c r="H85" s="37">
        <v>2.3932088243720129E-3</v>
      </c>
      <c r="I85" s="99"/>
      <c r="J85" s="26">
        <v>-8.9157093676749195</v>
      </c>
    </row>
    <row r="86" spans="3:10" ht="15.75" customHeight="1">
      <c r="C86" s="51">
        <v>78</v>
      </c>
      <c r="D86" s="6" t="s">
        <v>172</v>
      </c>
      <c r="E86" s="52" t="s">
        <v>32</v>
      </c>
      <c r="F86" s="36">
        <v>48.5786504063</v>
      </c>
      <c r="G86" s="8">
        <v>20.141724543598698</v>
      </c>
      <c r="H86" s="37">
        <v>2.3052733334578981E-3</v>
      </c>
      <c r="I86" s="99"/>
      <c r="J86" s="26">
        <v>5.4938845954893596</v>
      </c>
    </row>
    <row r="87" spans="3:10" ht="15.75" customHeight="1">
      <c r="C87" s="51">
        <v>79</v>
      </c>
      <c r="D87" s="6" t="s">
        <v>173</v>
      </c>
      <c r="E87" s="52" t="s">
        <v>32</v>
      </c>
      <c r="F87" s="36">
        <v>47.575524227399995</v>
      </c>
      <c r="G87" s="8">
        <v>7.46919982446971</v>
      </c>
      <c r="H87" s="37">
        <v>2.2576705282961523E-3</v>
      </c>
      <c r="I87" s="99"/>
      <c r="J87" s="26">
        <v>-6.8271449617299398</v>
      </c>
    </row>
    <row r="88" spans="3:10" ht="15.75" customHeight="1">
      <c r="C88" s="51">
        <v>80</v>
      </c>
      <c r="D88" s="6" t="s">
        <v>174</v>
      </c>
      <c r="E88" s="52" t="s">
        <v>33</v>
      </c>
      <c r="F88" s="36">
        <v>46.913454401000003</v>
      </c>
      <c r="G88" s="8">
        <v>10.366645937500801</v>
      </c>
      <c r="H88" s="37">
        <v>2.2262523661421645E-3</v>
      </c>
      <c r="I88" s="99"/>
      <c r="J88" s="26">
        <v>-1.68813970894905</v>
      </c>
    </row>
    <row r="89" spans="3:10" ht="15.75" customHeight="1">
      <c r="C89" s="51">
        <v>81</v>
      </c>
      <c r="D89" s="6" t="s">
        <v>175</v>
      </c>
      <c r="E89" s="52" t="s">
        <v>32</v>
      </c>
      <c r="F89" s="36">
        <v>46.653172733300003</v>
      </c>
      <c r="G89" s="8">
        <v>4.5799244340444698</v>
      </c>
      <c r="H89" s="37">
        <v>2.2139008417025527E-3</v>
      </c>
      <c r="I89" s="99"/>
      <c r="J89" s="26">
        <v>-6.9114112092521403</v>
      </c>
    </row>
    <row r="90" spans="3:10" ht="15.75" customHeight="1">
      <c r="C90" s="51">
        <v>82</v>
      </c>
      <c r="D90" s="6" t="s">
        <v>176</v>
      </c>
      <c r="E90" s="52" t="s">
        <v>37</v>
      </c>
      <c r="F90" s="36">
        <v>44.237969693400004</v>
      </c>
      <c r="G90" s="8">
        <v>17.617820313873199</v>
      </c>
      <c r="H90" s="37">
        <v>2.0992887000271252E-3</v>
      </c>
      <c r="I90" s="99"/>
      <c r="J90" s="26">
        <v>-2.4650042078574201</v>
      </c>
    </row>
    <row r="91" spans="3:10" ht="15.75" customHeight="1">
      <c r="C91" s="51">
        <v>83</v>
      </c>
      <c r="D91" s="6" t="s">
        <v>177</v>
      </c>
      <c r="E91" s="52" t="s">
        <v>32</v>
      </c>
      <c r="F91" s="36">
        <v>42.855917021099998</v>
      </c>
      <c r="G91" s="8">
        <v>-10.1483268470108</v>
      </c>
      <c r="H91" s="37">
        <v>2.0337041449964605E-3</v>
      </c>
      <c r="I91" s="99"/>
      <c r="J91" s="26">
        <v>-18.8758555429994</v>
      </c>
    </row>
    <row r="92" spans="3:10" ht="15.75" customHeight="1">
      <c r="C92" s="51">
        <v>84</v>
      </c>
      <c r="D92" s="6" t="s">
        <v>178</v>
      </c>
      <c r="E92" s="52" t="s">
        <v>32</v>
      </c>
      <c r="F92" s="36">
        <v>42.091960155500004</v>
      </c>
      <c r="G92" s="8">
        <v>-25.851068624041901</v>
      </c>
      <c r="H92" s="37">
        <v>1.9974509890225891E-3</v>
      </c>
      <c r="I92" s="99"/>
      <c r="J92" s="26">
        <v>-27.6310970512043</v>
      </c>
    </row>
    <row r="93" spans="3:10" ht="15.75" customHeight="1">
      <c r="C93" s="51">
        <v>85</v>
      </c>
      <c r="D93" s="6" t="s">
        <v>179</v>
      </c>
      <c r="E93" s="52" t="s">
        <v>32</v>
      </c>
      <c r="F93" s="36">
        <v>39.791315685000001</v>
      </c>
      <c r="G93" s="8">
        <v>1.8571097715029099</v>
      </c>
      <c r="H93" s="37">
        <v>1.8882751617146484E-3</v>
      </c>
      <c r="I93" s="99"/>
      <c r="J93" s="26">
        <v>-2.6806400946255899</v>
      </c>
    </row>
    <row r="94" spans="3:10" ht="15.75" customHeight="1">
      <c r="C94" s="51">
        <v>86</v>
      </c>
      <c r="D94" s="6" t="s">
        <v>180</v>
      </c>
      <c r="E94" s="52" t="s">
        <v>47</v>
      </c>
      <c r="F94" s="36">
        <v>39.0587790899</v>
      </c>
      <c r="G94" s="8">
        <v>28.9659334577732</v>
      </c>
      <c r="H94" s="37">
        <v>1.8535130375234201E-3</v>
      </c>
      <c r="I94" s="99"/>
      <c r="J94" s="26">
        <v>17.923400878078599</v>
      </c>
    </row>
    <row r="95" spans="3:10" ht="15.75" customHeight="1">
      <c r="C95" s="51">
        <v>87</v>
      </c>
      <c r="D95" s="6" t="s">
        <v>181</v>
      </c>
      <c r="E95" s="52" t="s">
        <v>32</v>
      </c>
      <c r="F95" s="36">
        <v>38.772310893799997</v>
      </c>
      <c r="G95" s="8">
        <v>-4.1569939669072697</v>
      </c>
      <c r="H95" s="37">
        <v>1.8399188456751537E-3</v>
      </c>
      <c r="I95" s="99"/>
      <c r="J95" s="26">
        <v>-13.679902557654399</v>
      </c>
    </row>
    <row r="96" spans="3:10" ht="15.75" customHeight="1">
      <c r="C96" s="51">
        <v>88</v>
      </c>
      <c r="D96" s="6" t="s">
        <v>182</v>
      </c>
      <c r="E96" s="52" t="s">
        <v>34</v>
      </c>
      <c r="F96" s="36">
        <v>37.994976631</v>
      </c>
      <c r="G96" s="8">
        <v>4.9647800748423903</v>
      </c>
      <c r="H96" s="37">
        <v>1.8030308726205624E-3</v>
      </c>
      <c r="I96" s="99"/>
      <c r="J96" s="26">
        <v>1.4799960004361601</v>
      </c>
    </row>
    <row r="97" spans="3:10" ht="15.75" customHeight="1">
      <c r="C97" s="51">
        <v>89</v>
      </c>
      <c r="D97" s="6" t="s">
        <v>183</v>
      </c>
      <c r="E97" s="52" t="s">
        <v>36</v>
      </c>
      <c r="F97" s="36">
        <v>36.150045481399999</v>
      </c>
      <c r="G97" s="8">
        <v>5.2632368155673701</v>
      </c>
      <c r="H97" s="37">
        <v>1.7154806721586919E-3</v>
      </c>
      <c r="I97" s="99"/>
      <c r="J97" s="26">
        <v>0.74861753747954696</v>
      </c>
    </row>
    <row r="98" spans="3:10" ht="15.75" customHeight="1">
      <c r="C98" s="51">
        <v>90</v>
      </c>
      <c r="D98" s="6" t="s">
        <v>184</v>
      </c>
      <c r="E98" s="52" t="s">
        <v>33</v>
      </c>
      <c r="F98" s="36">
        <v>35.532621798299999</v>
      </c>
      <c r="G98" s="8">
        <v>13.810892309737699</v>
      </c>
      <c r="H98" s="37">
        <v>1.6861811683603887E-3</v>
      </c>
      <c r="I98" s="99"/>
      <c r="J98" s="26">
        <v>6.7507961936917003</v>
      </c>
    </row>
    <row r="99" spans="3:10" ht="15.75" customHeight="1">
      <c r="C99" s="51">
        <v>91</v>
      </c>
      <c r="D99" s="6" t="s">
        <v>185</v>
      </c>
      <c r="E99" s="52" t="s">
        <v>42</v>
      </c>
      <c r="F99" s="36">
        <v>34.725683563799997</v>
      </c>
      <c r="G99" s="8">
        <v>15.524149562928001</v>
      </c>
      <c r="H99" s="37">
        <v>1.6478883549910991E-3</v>
      </c>
      <c r="I99" s="99"/>
      <c r="J99" s="26">
        <v>8.3033614245021692</v>
      </c>
    </row>
    <row r="100" spans="3:10" ht="15.75" customHeight="1">
      <c r="C100" s="51">
        <v>92</v>
      </c>
      <c r="D100" s="6" t="s">
        <v>186</v>
      </c>
      <c r="E100" s="52" t="s">
        <v>46</v>
      </c>
      <c r="F100" s="36">
        <v>31.496419750699999</v>
      </c>
      <c r="G100" s="8">
        <v>-4.6791646149376804</v>
      </c>
      <c r="H100" s="37">
        <v>1.4946454037609311E-3</v>
      </c>
      <c r="I100" s="99"/>
      <c r="J100" s="26">
        <v>-4.7256527118083103</v>
      </c>
    </row>
    <row r="101" spans="3:10" ht="15.75" customHeight="1">
      <c r="C101" s="51">
        <v>93</v>
      </c>
      <c r="D101" s="6" t="s">
        <v>187</v>
      </c>
      <c r="E101" s="52" t="s">
        <v>34</v>
      </c>
      <c r="F101" s="36">
        <v>30.362893622000001</v>
      </c>
      <c r="G101" s="8">
        <v>-16.727052121905501</v>
      </c>
      <c r="H101" s="37">
        <v>1.4408545401734365E-3</v>
      </c>
      <c r="I101" s="99"/>
      <c r="J101" s="26">
        <v>-34.630051473445597</v>
      </c>
    </row>
    <row r="102" spans="3:10" ht="15.75" customHeight="1">
      <c r="C102" s="51">
        <v>94</v>
      </c>
      <c r="D102" s="6" t="s">
        <v>188</v>
      </c>
      <c r="E102" s="52" t="s">
        <v>43</v>
      </c>
      <c r="F102" s="36">
        <v>30.296516433600001</v>
      </c>
      <c r="G102" s="8">
        <v>-2.1873498733469998</v>
      </c>
      <c r="H102" s="37">
        <v>1.437704646936621E-3</v>
      </c>
      <c r="I102" s="99"/>
      <c r="J102" s="26">
        <v>-38.084547800365897</v>
      </c>
    </row>
    <row r="103" spans="3:10" ht="15.75" customHeight="1">
      <c r="C103" s="51">
        <v>95</v>
      </c>
      <c r="D103" s="6" t="s">
        <v>189</v>
      </c>
      <c r="E103" s="52" t="s">
        <v>39</v>
      </c>
      <c r="F103" s="36">
        <v>28.434357679600001</v>
      </c>
      <c r="G103" s="8">
        <v>10.4000134608763</v>
      </c>
      <c r="H103" s="37">
        <v>1.3493369199133797E-3</v>
      </c>
      <c r="I103" s="99"/>
      <c r="J103" s="26">
        <v>3.1710024218986499</v>
      </c>
    </row>
    <row r="104" spans="3:10" ht="15.75" customHeight="1">
      <c r="C104" s="51">
        <v>96</v>
      </c>
      <c r="D104" s="6" t="s">
        <v>190</v>
      </c>
      <c r="E104" s="52" t="s">
        <v>46</v>
      </c>
      <c r="F104" s="36">
        <v>27.654705097899999</v>
      </c>
      <c r="G104" s="8">
        <v>-19.9697700389045</v>
      </c>
      <c r="H104" s="37">
        <v>1.3123389323010783E-3</v>
      </c>
      <c r="I104" s="99"/>
      <c r="J104" s="26">
        <v>-6.0866555237890196</v>
      </c>
    </row>
    <row r="105" spans="3:10" ht="15.75" customHeight="1">
      <c r="C105" s="51">
        <v>97</v>
      </c>
      <c r="D105" s="6" t="s">
        <v>191</v>
      </c>
      <c r="E105" s="52" t="s">
        <v>34</v>
      </c>
      <c r="F105" s="36">
        <v>27.580211961300002</v>
      </c>
      <c r="G105" s="8">
        <v>10.128562535393</v>
      </c>
      <c r="H105" s="37">
        <v>1.3088039011733433E-3</v>
      </c>
      <c r="I105" s="99"/>
      <c r="J105" s="26">
        <v>-2.6360064376936698</v>
      </c>
    </row>
    <row r="106" spans="3:10" ht="15.75" customHeight="1">
      <c r="C106" s="51">
        <v>98</v>
      </c>
      <c r="D106" s="6" t="s">
        <v>192</v>
      </c>
      <c r="E106" s="52" t="s">
        <v>32</v>
      </c>
      <c r="F106" s="36">
        <v>27.412932170400001</v>
      </c>
      <c r="G106" s="8">
        <v>19.6445379482108</v>
      </c>
      <c r="H106" s="37">
        <v>1.3008657300227883E-3</v>
      </c>
      <c r="I106" s="99"/>
      <c r="J106" s="26">
        <v>10.849646156324299</v>
      </c>
    </row>
    <row r="107" spans="3:10" ht="15.75" customHeight="1">
      <c r="C107" s="51">
        <v>99</v>
      </c>
      <c r="D107" s="6" t="s">
        <v>193</v>
      </c>
      <c r="E107" s="52" t="s">
        <v>32</v>
      </c>
      <c r="F107" s="36">
        <v>26.8736719696</v>
      </c>
      <c r="G107" s="8">
        <v>-1.36421747384219E-2</v>
      </c>
      <c r="H107" s="37">
        <v>1.2752754316035847E-3</v>
      </c>
      <c r="I107" s="99"/>
      <c r="J107" s="26">
        <v>-4.7245462314724396</v>
      </c>
    </row>
    <row r="108" spans="3:10" ht="15.75" customHeight="1">
      <c r="C108" s="51">
        <v>100</v>
      </c>
      <c r="D108" s="6" t="s">
        <v>194</v>
      </c>
      <c r="E108" s="52" t="s">
        <v>32</v>
      </c>
      <c r="F108" s="36">
        <v>26.7749201345</v>
      </c>
      <c r="G108" s="8">
        <v>19.415986745382899</v>
      </c>
      <c r="H108" s="37">
        <v>1.2705892171825982E-3</v>
      </c>
      <c r="I108" s="99"/>
      <c r="J108" s="26">
        <v>8.7101793051405298</v>
      </c>
    </row>
    <row r="109" spans="3:10" ht="15.75" customHeight="1">
      <c r="C109" s="51">
        <v>101</v>
      </c>
      <c r="D109" s="6" t="s">
        <v>195</v>
      </c>
      <c r="E109" s="52" t="s">
        <v>32</v>
      </c>
      <c r="F109" s="36">
        <v>24.387094806699999</v>
      </c>
      <c r="G109" s="8">
        <v>-3.8819850649395402</v>
      </c>
      <c r="H109" s="37">
        <v>1.1572762698879809E-3</v>
      </c>
      <c r="I109" s="99"/>
      <c r="J109" s="26">
        <v>-12.5763840348465</v>
      </c>
    </row>
    <row r="110" spans="3:10" ht="15.75" customHeight="1">
      <c r="C110" s="51">
        <v>102</v>
      </c>
      <c r="D110" s="6" t="s">
        <v>196</v>
      </c>
      <c r="E110" s="52" t="s">
        <v>46</v>
      </c>
      <c r="F110" s="36">
        <v>23.154164520599998</v>
      </c>
      <c r="G110" s="8">
        <v>23.668110315490001</v>
      </c>
      <c r="H110" s="37">
        <v>1.0987682362808894E-3</v>
      </c>
      <c r="I110" s="99"/>
      <c r="J110" s="26">
        <v>1.88673021878184</v>
      </c>
    </row>
    <row r="111" spans="3:10" ht="15.75" customHeight="1">
      <c r="C111" s="51">
        <v>103</v>
      </c>
      <c r="D111" s="6" t="s">
        <v>197</v>
      </c>
      <c r="E111" s="52" t="s">
        <v>46</v>
      </c>
      <c r="F111" s="36">
        <v>22.735157088000001</v>
      </c>
      <c r="G111" s="8">
        <v>27.568096088351901</v>
      </c>
      <c r="H111" s="37">
        <v>1.0788844673244721E-3</v>
      </c>
      <c r="I111" s="99"/>
      <c r="J111" s="26">
        <v>9.6602567361012692</v>
      </c>
    </row>
    <row r="112" spans="3:10" ht="15.75" customHeight="1">
      <c r="C112" s="51">
        <v>104</v>
      </c>
      <c r="D112" s="6" t="s">
        <v>198</v>
      </c>
      <c r="E112" s="52" t="s">
        <v>44</v>
      </c>
      <c r="F112" s="36">
        <v>22.474669198699999</v>
      </c>
      <c r="G112" s="8">
        <v>10.8637874264187</v>
      </c>
      <c r="H112" s="37">
        <v>1.0665231567514198E-3</v>
      </c>
      <c r="I112" s="99"/>
      <c r="J112" s="26">
        <v>2.0015299303399599</v>
      </c>
    </row>
    <row r="113" spans="3:10" ht="15.75" customHeight="1">
      <c r="C113" s="51">
        <v>105</v>
      </c>
      <c r="D113" s="6" t="s">
        <v>199</v>
      </c>
      <c r="E113" s="52" t="s">
        <v>32</v>
      </c>
      <c r="F113" s="36">
        <v>20.9820586881</v>
      </c>
      <c r="G113" s="8">
        <v>-3.1595910414455801</v>
      </c>
      <c r="H113" s="37">
        <v>9.9569213986341388E-4</v>
      </c>
      <c r="I113" s="99"/>
      <c r="J113" s="26">
        <v>-14.229768642706301</v>
      </c>
    </row>
    <row r="114" spans="3:10" ht="15.75" customHeight="1">
      <c r="C114" s="51">
        <v>106</v>
      </c>
      <c r="D114" s="6" t="s">
        <v>200</v>
      </c>
      <c r="E114" s="52" t="s">
        <v>34</v>
      </c>
      <c r="F114" s="36">
        <v>20.277698080099999</v>
      </c>
      <c r="G114" s="8">
        <v>6.7729350091837697</v>
      </c>
      <c r="H114" s="37">
        <v>9.6226709175730157E-4</v>
      </c>
      <c r="I114" s="99"/>
      <c r="J114" s="26">
        <v>-9.6308548576552404</v>
      </c>
    </row>
    <row r="115" spans="3:10" ht="15.75" customHeight="1">
      <c r="C115" s="51">
        <v>107</v>
      </c>
      <c r="D115" s="6" t="s">
        <v>201</v>
      </c>
      <c r="E115" s="52" t="s">
        <v>32</v>
      </c>
      <c r="F115" s="36">
        <v>19.8085475259</v>
      </c>
      <c r="G115" s="8">
        <v>1.1042402504967299</v>
      </c>
      <c r="H115" s="37">
        <v>9.4000380834105416E-4</v>
      </c>
      <c r="I115" s="99"/>
      <c r="J115" s="26">
        <v>-7.1276510472034103</v>
      </c>
    </row>
    <row r="116" spans="3:10" ht="15.75" customHeight="1">
      <c r="C116" s="51">
        <v>108</v>
      </c>
      <c r="D116" s="6" t="s">
        <v>202</v>
      </c>
      <c r="E116" s="52" t="s">
        <v>35</v>
      </c>
      <c r="F116" s="36">
        <v>19.024647811700003</v>
      </c>
      <c r="G116" s="8">
        <v>-4.57501818573476</v>
      </c>
      <c r="H116" s="37">
        <v>9.0280427537469223E-4</v>
      </c>
      <c r="I116" s="99"/>
      <c r="J116" s="26">
        <v>-0.365087307790816</v>
      </c>
    </row>
    <row r="117" spans="3:10" ht="15.75" customHeight="1">
      <c r="C117" s="51">
        <v>109</v>
      </c>
      <c r="D117" s="6" t="s">
        <v>203</v>
      </c>
      <c r="E117" s="52" t="s">
        <v>32</v>
      </c>
      <c r="F117" s="36">
        <v>18.9696463798</v>
      </c>
      <c r="G117" s="8">
        <v>35.162375138969097</v>
      </c>
      <c r="H117" s="37">
        <v>9.0019421245197614E-4</v>
      </c>
      <c r="I117" s="99"/>
      <c r="J117" s="26">
        <v>28.081669151804601</v>
      </c>
    </row>
    <row r="118" spans="3:10" ht="15.75" customHeight="1">
      <c r="C118" s="51">
        <v>110</v>
      </c>
      <c r="D118" s="6" t="s">
        <v>204</v>
      </c>
      <c r="E118" s="52" t="s">
        <v>45</v>
      </c>
      <c r="F118" s="36">
        <v>18.582904486499999</v>
      </c>
      <c r="G118" s="8">
        <v>16.9169330273069</v>
      </c>
      <c r="H118" s="37">
        <v>8.8184158704763009E-4</v>
      </c>
      <c r="I118" s="99"/>
      <c r="J118" s="26">
        <v>13.069745980663299</v>
      </c>
    </row>
    <row r="119" spans="3:10" ht="15.75" customHeight="1">
      <c r="C119" s="51">
        <v>111</v>
      </c>
      <c r="D119" s="6" t="s">
        <v>205</v>
      </c>
      <c r="E119" s="52" t="s">
        <v>47</v>
      </c>
      <c r="F119" s="36">
        <v>18.4437694541</v>
      </c>
      <c r="G119" s="8">
        <v>14.4635236411905</v>
      </c>
      <c r="H119" s="37">
        <v>8.7523901004602758E-4</v>
      </c>
      <c r="I119" s="99"/>
      <c r="J119" s="26">
        <v>4.6920705875783897</v>
      </c>
    </row>
    <row r="120" spans="3:10" ht="15.75" customHeight="1">
      <c r="C120" s="51">
        <v>112</v>
      </c>
      <c r="D120" s="6" t="s">
        <v>206</v>
      </c>
      <c r="E120" s="52" t="s">
        <v>35</v>
      </c>
      <c r="F120" s="36">
        <v>17.1393649989</v>
      </c>
      <c r="G120" s="8">
        <v>23.6731336915282</v>
      </c>
      <c r="H120" s="37">
        <v>8.1333920876570497E-4</v>
      </c>
      <c r="I120" s="99"/>
      <c r="J120" s="26">
        <v>14.631113307348601</v>
      </c>
    </row>
    <row r="121" spans="3:10" ht="15.75" customHeight="1">
      <c r="C121" s="51">
        <v>113</v>
      </c>
      <c r="D121" s="6" t="s">
        <v>207</v>
      </c>
      <c r="E121" s="52" t="s">
        <v>44</v>
      </c>
      <c r="F121" s="36">
        <v>15.209927028200001</v>
      </c>
      <c r="G121" s="8">
        <v>5.0410825774062298</v>
      </c>
      <c r="H121" s="37">
        <v>7.2177878324513505E-4</v>
      </c>
      <c r="I121" s="99"/>
      <c r="J121" s="26">
        <v>-11.7225356417163</v>
      </c>
    </row>
    <row r="122" spans="3:10" ht="15.75" customHeight="1">
      <c r="C122" s="51">
        <v>114</v>
      </c>
      <c r="D122" s="6" t="s">
        <v>208</v>
      </c>
      <c r="E122" s="52" t="s">
        <v>32</v>
      </c>
      <c r="F122" s="36">
        <v>15.1775976608</v>
      </c>
      <c r="G122" s="8">
        <v>8.2269670607546299</v>
      </c>
      <c r="H122" s="37">
        <v>7.2024461076542542E-4</v>
      </c>
      <c r="I122" s="99"/>
      <c r="J122" s="26">
        <v>-2.34251289291343</v>
      </c>
    </row>
    <row r="123" spans="3:10" ht="15.75" customHeight="1">
      <c r="C123" s="51">
        <v>115</v>
      </c>
      <c r="D123" s="6" t="s">
        <v>209</v>
      </c>
      <c r="E123" s="52" t="s">
        <v>39</v>
      </c>
      <c r="F123" s="36">
        <v>13.128352277699999</v>
      </c>
      <c r="G123" s="8">
        <v>15.9418159383586</v>
      </c>
      <c r="H123" s="37">
        <v>6.229987898984156E-4</v>
      </c>
      <c r="I123" s="99"/>
      <c r="J123" s="26">
        <v>2.99786330099414</v>
      </c>
    </row>
    <row r="124" spans="3:10" ht="15.75" customHeight="1">
      <c r="C124" s="51">
        <v>116</v>
      </c>
      <c r="D124" s="6" t="s">
        <v>210</v>
      </c>
      <c r="E124" s="52" t="s">
        <v>47</v>
      </c>
      <c r="F124" s="36">
        <v>11.882631311000001</v>
      </c>
      <c r="G124" s="8">
        <v>33.527133139102098</v>
      </c>
      <c r="H124" s="37">
        <v>5.6388378152653863E-4</v>
      </c>
      <c r="I124" s="99"/>
      <c r="J124" s="26">
        <v>10.319802290653399</v>
      </c>
    </row>
    <row r="125" spans="3:10" ht="15.75" customHeight="1">
      <c r="C125" s="51">
        <v>117</v>
      </c>
      <c r="D125" s="6" t="s">
        <v>211</v>
      </c>
      <c r="E125" s="52" t="s">
        <v>35</v>
      </c>
      <c r="F125" s="36">
        <v>11.7384110692</v>
      </c>
      <c r="G125" s="8">
        <v>-11.9497277604933</v>
      </c>
      <c r="H125" s="37">
        <v>5.5703988868913536E-4</v>
      </c>
      <c r="I125" s="99"/>
      <c r="J125" s="26">
        <v>-18.6633311565624</v>
      </c>
    </row>
    <row r="126" spans="3:10" ht="15.75" customHeight="1">
      <c r="C126" s="51">
        <v>118</v>
      </c>
      <c r="D126" s="6" t="s">
        <v>212</v>
      </c>
      <c r="E126" s="52" t="s">
        <v>33</v>
      </c>
      <c r="F126" s="36">
        <v>11.291123312000002</v>
      </c>
      <c r="G126" s="8">
        <v>50.587865076591903</v>
      </c>
      <c r="H126" s="37">
        <v>5.3581409236850273E-4</v>
      </c>
      <c r="I126" s="99"/>
      <c r="J126" s="26">
        <v>32.018439497910002</v>
      </c>
    </row>
    <row r="127" spans="3:10" ht="15.75" customHeight="1">
      <c r="C127" s="51">
        <v>119</v>
      </c>
      <c r="D127" s="6" t="s">
        <v>213</v>
      </c>
      <c r="E127" s="52" t="s">
        <v>32</v>
      </c>
      <c r="F127" s="36">
        <v>11.0268354658</v>
      </c>
      <c r="G127" s="8">
        <v>9.1804158530370206</v>
      </c>
      <c r="H127" s="37">
        <v>5.2327245691535156E-4</v>
      </c>
      <c r="I127" s="99"/>
      <c r="J127" s="26">
        <v>6.4806179369175698</v>
      </c>
    </row>
    <row r="128" spans="3:10" ht="15.75" customHeight="1">
      <c r="C128" s="51">
        <v>120</v>
      </c>
      <c r="D128" s="6" t="s">
        <v>48</v>
      </c>
      <c r="E128" s="52" t="s">
        <v>48</v>
      </c>
      <c r="F128" s="36">
        <v>10.797911030200002</v>
      </c>
      <c r="G128" s="8">
        <v>32.139652588448399</v>
      </c>
      <c r="H128" s="37">
        <v>5.1240897280552668E-4</v>
      </c>
      <c r="I128" s="99"/>
      <c r="J128" s="26">
        <v>14.7800164870741</v>
      </c>
    </row>
    <row r="129" spans="3:10" ht="15.75" customHeight="1">
      <c r="C129" s="51">
        <v>121</v>
      </c>
      <c r="D129" s="6" t="s">
        <v>214</v>
      </c>
      <c r="E129" s="52" t="s">
        <v>42</v>
      </c>
      <c r="F129" s="36">
        <v>10.673365798000001</v>
      </c>
      <c r="G129" s="8">
        <v>11.6431680547018</v>
      </c>
      <c r="H129" s="37">
        <v>5.0649874680709617E-4</v>
      </c>
      <c r="I129" s="99"/>
      <c r="J129" s="26">
        <v>-11.826444339114101</v>
      </c>
    </row>
    <row r="130" spans="3:10" ht="15.75" customHeight="1">
      <c r="C130" s="51">
        <v>122</v>
      </c>
      <c r="D130" s="6" t="s">
        <v>215</v>
      </c>
      <c r="E130" s="52" t="s">
        <v>39</v>
      </c>
      <c r="F130" s="36">
        <v>10.3762736715</v>
      </c>
      <c r="G130" s="8">
        <v>11.715997214559399</v>
      </c>
      <c r="H130" s="37">
        <v>4.9240040214184526E-4</v>
      </c>
      <c r="I130" s="99"/>
      <c r="J130" s="26">
        <v>3.25133683285148</v>
      </c>
    </row>
    <row r="131" spans="3:10" ht="15.75" customHeight="1">
      <c r="C131" s="51">
        <v>123</v>
      </c>
      <c r="D131" s="6" t="s">
        <v>216</v>
      </c>
      <c r="E131" s="52" t="s">
        <v>32</v>
      </c>
      <c r="F131" s="36">
        <v>10.256902890599999</v>
      </c>
      <c r="G131" s="8">
        <v>19.402432374812101</v>
      </c>
      <c r="H131" s="37">
        <v>4.8673572690485821E-4</v>
      </c>
      <c r="I131" s="99"/>
      <c r="J131" s="26">
        <v>11.573192071407099</v>
      </c>
    </row>
    <row r="132" spans="3:10" ht="15.75" customHeight="1">
      <c r="C132" s="51">
        <v>124</v>
      </c>
      <c r="D132" s="6" t="s">
        <v>217</v>
      </c>
      <c r="E132" s="52" t="s">
        <v>44</v>
      </c>
      <c r="F132" s="36">
        <v>10.178926321799999</v>
      </c>
      <c r="G132" s="8">
        <v>5.1437668811200901</v>
      </c>
      <c r="H132" s="37">
        <v>4.8303539140385652E-4</v>
      </c>
      <c r="I132" s="99"/>
      <c r="J132" s="26">
        <v>-7.3800251400238004</v>
      </c>
    </row>
    <row r="133" spans="3:10" ht="15.75" customHeight="1">
      <c r="C133" s="51">
        <v>125</v>
      </c>
      <c r="D133" s="6" t="s">
        <v>218</v>
      </c>
      <c r="E133" s="52" t="s">
        <v>32</v>
      </c>
      <c r="F133" s="36">
        <v>9.6287885195000005</v>
      </c>
      <c r="G133" s="8">
        <v>9.1717679319326795</v>
      </c>
      <c r="H133" s="37">
        <v>4.5692890234410986E-4</v>
      </c>
      <c r="I133" s="99"/>
      <c r="J133" s="26">
        <v>0.86388830227190305</v>
      </c>
    </row>
    <row r="134" spans="3:10" ht="15.75" customHeight="1">
      <c r="C134" s="51">
        <v>126</v>
      </c>
      <c r="D134" s="6" t="s">
        <v>219</v>
      </c>
      <c r="E134" s="52" t="s">
        <v>46</v>
      </c>
      <c r="F134" s="36">
        <v>9.5306337476999996</v>
      </c>
      <c r="G134" s="8">
        <v>17.266256108596</v>
      </c>
      <c r="H134" s="37">
        <v>4.5227102123605758E-4</v>
      </c>
      <c r="I134" s="99"/>
      <c r="J134" s="26">
        <v>0.54329970560833396</v>
      </c>
    </row>
    <row r="135" spans="3:10" ht="15.75" customHeight="1">
      <c r="C135" s="51">
        <v>127</v>
      </c>
      <c r="D135" s="6" t="s">
        <v>220</v>
      </c>
      <c r="E135" s="52" t="s">
        <v>32</v>
      </c>
      <c r="F135" s="36">
        <v>9.0709391884000006</v>
      </c>
      <c r="G135" s="8">
        <v>-5.7109785004308398</v>
      </c>
      <c r="H135" s="37">
        <v>4.3045646689527788E-4</v>
      </c>
      <c r="I135" s="99"/>
      <c r="J135" s="26">
        <v>-12.1764372408835</v>
      </c>
    </row>
    <row r="136" spans="3:10" ht="15.75" customHeight="1">
      <c r="C136" s="51">
        <v>128</v>
      </c>
      <c r="D136" s="6" t="s">
        <v>221</v>
      </c>
      <c r="E136" s="52" t="s">
        <v>35</v>
      </c>
      <c r="F136" s="36">
        <v>8.9518911404000008</v>
      </c>
      <c r="G136" s="8">
        <v>29.551628525301599</v>
      </c>
      <c r="H136" s="37">
        <v>4.2480710677186395E-4</v>
      </c>
      <c r="I136" s="99"/>
      <c r="J136" s="26">
        <v>-4.78924960908512</v>
      </c>
    </row>
    <row r="137" spans="3:10" ht="15.75" customHeight="1">
      <c r="C137" s="51">
        <v>129</v>
      </c>
      <c r="D137" s="6" t="s">
        <v>222</v>
      </c>
      <c r="E137" s="52" t="s">
        <v>32</v>
      </c>
      <c r="F137" s="36">
        <v>8.9164886602000006</v>
      </c>
      <c r="G137" s="8">
        <v>27.501861248877098</v>
      </c>
      <c r="H137" s="37">
        <v>4.23127101402E-4</v>
      </c>
      <c r="I137" s="99"/>
      <c r="J137" s="26">
        <v>15.140211337377799</v>
      </c>
    </row>
    <row r="138" spans="3:10" ht="15.75" customHeight="1">
      <c r="C138" s="51">
        <v>130</v>
      </c>
      <c r="D138" s="6" t="s">
        <v>223</v>
      </c>
      <c r="E138" s="52" t="s">
        <v>32</v>
      </c>
      <c r="F138" s="36">
        <v>8.6743108456999991</v>
      </c>
      <c r="G138" s="8">
        <v>5.2796267189269201</v>
      </c>
      <c r="H138" s="37">
        <v>4.1163468543217388E-4</v>
      </c>
      <c r="I138" s="99"/>
      <c r="J138" s="26">
        <v>-3.38100211930821</v>
      </c>
    </row>
    <row r="139" spans="3:10" ht="15.75" customHeight="1">
      <c r="C139" s="51">
        <v>131</v>
      </c>
      <c r="D139" s="6" t="s">
        <v>224</v>
      </c>
      <c r="E139" s="52" t="s">
        <v>37</v>
      </c>
      <c r="F139" s="36">
        <v>7.9982827275999995</v>
      </c>
      <c r="G139" s="8">
        <v>10.4286158654354</v>
      </c>
      <c r="H139" s="37">
        <v>3.7955414016610875E-4</v>
      </c>
      <c r="I139" s="99"/>
      <c r="J139" s="26">
        <v>1.22896189885302</v>
      </c>
    </row>
    <row r="140" spans="3:10" ht="15.75" customHeight="1">
      <c r="C140" s="51">
        <v>132</v>
      </c>
      <c r="D140" s="6" t="s">
        <v>225</v>
      </c>
      <c r="E140" s="52" t="s">
        <v>39</v>
      </c>
      <c r="F140" s="36">
        <v>7.9105768515000001</v>
      </c>
      <c r="G140" s="8">
        <v>25.044807600267699</v>
      </c>
      <c r="H140" s="37">
        <v>3.7539210569891262E-4</v>
      </c>
      <c r="I140" s="99"/>
      <c r="J140" s="26">
        <v>7.3006920367950698</v>
      </c>
    </row>
    <row r="141" spans="3:10" ht="15.75" customHeight="1">
      <c r="C141" s="51">
        <v>133</v>
      </c>
      <c r="D141" s="6" t="s">
        <v>226</v>
      </c>
      <c r="E141" s="52" t="s">
        <v>46</v>
      </c>
      <c r="F141" s="36">
        <v>7.4594379930999999</v>
      </c>
      <c r="G141" s="8">
        <v>4.8033873672639897</v>
      </c>
      <c r="H141" s="37">
        <v>3.5398355747334715E-4</v>
      </c>
      <c r="I141" s="99"/>
      <c r="J141" s="26">
        <v>4.6363277506874097</v>
      </c>
    </row>
    <row r="142" spans="3:10" ht="15.75" customHeight="1">
      <c r="C142" s="51">
        <v>134</v>
      </c>
      <c r="D142" s="6" t="s">
        <v>227</v>
      </c>
      <c r="E142" s="52" t="s">
        <v>32</v>
      </c>
      <c r="F142" s="36">
        <v>7.4206853063000002</v>
      </c>
      <c r="G142" s="8">
        <v>8.2274784337445208</v>
      </c>
      <c r="H142" s="37">
        <v>3.5214456987832946E-4</v>
      </c>
      <c r="I142" s="99"/>
      <c r="J142" s="26">
        <v>-3.4470006549859802</v>
      </c>
    </row>
    <row r="143" spans="3:10" ht="15.75" customHeight="1">
      <c r="C143" s="51">
        <v>135</v>
      </c>
      <c r="D143" s="6" t="s">
        <v>228</v>
      </c>
      <c r="E143" s="52" t="s">
        <v>32</v>
      </c>
      <c r="F143" s="36">
        <v>7.1486861136999993</v>
      </c>
      <c r="G143" s="8">
        <v>-5.1930553986210599</v>
      </c>
      <c r="H143" s="37">
        <v>3.3923699669178534E-4</v>
      </c>
      <c r="I143" s="99"/>
      <c r="J143" s="26">
        <v>-5.9191403065579502</v>
      </c>
    </row>
    <row r="144" spans="3:10" ht="15.75" customHeight="1">
      <c r="C144" s="51">
        <v>136</v>
      </c>
      <c r="D144" s="6" t="s">
        <v>229</v>
      </c>
      <c r="E144" s="52" t="s">
        <v>39</v>
      </c>
      <c r="F144" s="36">
        <v>7.0051131007</v>
      </c>
      <c r="G144" s="8">
        <v>13.762072663202501</v>
      </c>
      <c r="H144" s="37">
        <v>3.3242381774373073E-4</v>
      </c>
      <c r="I144" s="99"/>
      <c r="J144" s="26">
        <v>4.9866774934816096</v>
      </c>
    </row>
    <row r="145" spans="3:10" ht="15.75" customHeight="1">
      <c r="C145" s="51">
        <v>137</v>
      </c>
      <c r="D145" s="6" t="s">
        <v>230</v>
      </c>
      <c r="E145" s="52" t="s">
        <v>33</v>
      </c>
      <c r="F145" s="36">
        <v>6.1321310722</v>
      </c>
      <c r="G145" s="8">
        <v>43.027771626046103</v>
      </c>
      <c r="H145" s="37">
        <v>2.9099693218685984E-4</v>
      </c>
      <c r="I145" s="99"/>
      <c r="J145" s="26">
        <v>37.467117080635703</v>
      </c>
    </row>
    <row r="146" spans="3:10" ht="15.75" customHeight="1">
      <c r="C146" s="51">
        <v>138</v>
      </c>
      <c r="D146" s="6" t="s">
        <v>231</v>
      </c>
      <c r="E146" s="52" t="s">
        <v>32</v>
      </c>
      <c r="F146" s="36">
        <v>5.7309778260000002</v>
      </c>
      <c r="G146" s="8">
        <v>-2.3752211746278702</v>
      </c>
      <c r="H146" s="37">
        <v>2.7196042389853977E-4</v>
      </c>
      <c r="I146" s="99"/>
      <c r="J146" s="26">
        <v>-8.9929252939367892</v>
      </c>
    </row>
    <row r="147" spans="3:10" ht="15.75" customHeight="1">
      <c r="C147" s="51">
        <v>139</v>
      </c>
      <c r="D147" s="6" t="s">
        <v>232</v>
      </c>
      <c r="E147" s="52" t="s">
        <v>36</v>
      </c>
      <c r="F147" s="36">
        <v>5.0921169967999997</v>
      </c>
      <c r="G147" s="8">
        <v>40.9317522575761</v>
      </c>
      <c r="H147" s="37">
        <v>2.416436320356978E-4</v>
      </c>
      <c r="I147" s="99"/>
      <c r="J147" s="26">
        <v>34.6277675955048</v>
      </c>
    </row>
    <row r="148" spans="3:10" ht="15.75" customHeight="1">
      <c r="C148" s="51">
        <v>140</v>
      </c>
      <c r="D148" s="6" t="s">
        <v>233</v>
      </c>
      <c r="E148" s="52" t="s">
        <v>32</v>
      </c>
      <c r="F148" s="36">
        <v>5.0741725477999999</v>
      </c>
      <c r="G148" s="8">
        <v>8.4664824887763892</v>
      </c>
      <c r="H148" s="37">
        <v>2.4079208800519648E-4</v>
      </c>
      <c r="I148" s="99"/>
      <c r="J148" s="26">
        <v>4.5116188513509501</v>
      </c>
    </row>
    <row r="149" spans="3:10" ht="15.75" customHeight="1">
      <c r="C149" s="51">
        <v>141</v>
      </c>
      <c r="D149" s="6" t="s">
        <v>234</v>
      </c>
      <c r="E149" s="52" t="s">
        <v>39</v>
      </c>
      <c r="F149" s="36">
        <v>5.0586675465999997</v>
      </c>
      <c r="G149" s="8">
        <v>22.492102740827001</v>
      </c>
      <c r="H149" s="37">
        <v>2.4005630663822473E-4</v>
      </c>
      <c r="I149" s="99"/>
      <c r="J149" s="26">
        <v>6.8859414846880203</v>
      </c>
    </row>
    <row r="150" spans="3:10" ht="15.75" customHeight="1">
      <c r="C150" s="51">
        <v>142</v>
      </c>
      <c r="D150" s="6" t="s">
        <v>235</v>
      </c>
      <c r="E150" s="52" t="s">
        <v>33</v>
      </c>
      <c r="F150" s="36">
        <v>4.9689992055000003</v>
      </c>
      <c r="G150" s="8">
        <v>-7.6392428626418196</v>
      </c>
      <c r="H150" s="37">
        <v>2.358011444658637E-4</v>
      </c>
      <c r="I150" s="99"/>
      <c r="J150" s="26">
        <v>-15.27129903082</v>
      </c>
    </row>
    <row r="151" spans="3:10" ht="15.75" customHeight="1">
      <c r="C151" s="51">
        <v>143</v>
      </c>
      <c r="D151" s="6" t="s">
        <v>236</v>
      </c>
      <c r="E151" s="52" t="s">
        <v>46</v>
      </c>
      <c r="F151" s="36">
        <v>4.5242252812999997</v>
      </c>
      <c r="G151" s="8">
        <v>-11.493618032938</v>
      </c>
      <c r="H151" s="37">
        <v>2.1469464071781572E-4</v>
      </c>
      <c r="I151" s="99"/>
      <c r="J151" s="26">
        <v>-11.5547530913112</v>
      </c>
    </row>
    <row r="152" spans="3:10" ht="15.75" customHeight="1">
      <c r="C152" s="51">
        <v>144</v>
      </c>
      <c r="D152" s="6" t="s">
        <v>237</v>
      </c>
      <c r="E152" s="52" t="s">
        <v>37</v>
      </c>
      <c r="F152" s="36">
        <v>4.1745186699000003</v>
      </c>
      <c r="G152" s="8">
        <v>2.2655713249108498</v>
      </c>
      <c r="H152" s="37">
        <v>1.9809950439657705E-4</v>
      </c>
      <c r="I152" s="99"/>
      <c r="J152" s="26">
        <v>-14.835695931679901</v>
      </c>
    </row>
    <row r="153" spans="3:10" ht="15.75" customHeight="1">
      <c r="C153" s="51">
        <v>145</v>
      </c>
      <c r="D153" s="6" t="s">
        <v>238</v>
      </c>
      <c r="E153" s="52" t="s">
        <v>32</v>
      </c>
      <c r="F153" s="36">
        <v>3.7066189161</v>
      </c>
      <c r="G153" s="8">
        <v>18.383426335523801</v>
      </c>
      <c r="H153" s="37">
        <v>1.7589557703043574E-4</v>
      </c>
      <c r="I153" s="99"/>
      <c r="J153" s="26">
        <v>2.2314041428356299</v>
      </c>
    </row>
    <row r="154" spans="3:10" ht="15.75" customHeight="1">
      <c r="C154" s="51">
        <v>146</v>
      </c>
      <c r="D154" s="6" t="s">
        <v>239</v>
      </c>
      <c r="E154" s="52" t="s">
        <v>32</v>
      </c>
      <c r="F154" s="36">
        <v>3.4578003393000003</v>
      </c>
      <c r="G154" s="8">
        <v>22.998034121311601</v>
      </c>
      <c r="H154" s="37">
        <v>1.6408802731119533E-4</v>
      </c>
      <c r="I154" s="99"/>
      <c r="J154" s="26">
        <v>25.0897857897445</v>
      </c>
    </row>
    <row r="155" spans="3:10" ht="15.75" customHeight="1">
      <c r="C155" s="51">
        <v>147</v>
      </c>
      <c r="D155" s="6" t="s">
        <v>240</v>
      </c>
      <c r="E155" s="52" t="s">
        <v>35</v>
      </c>
      <c r="F155" s="36">
        <v>3.4257611712</v>
      </c>
      <c r="G155" s="8">
        <v>14.975386360657399</v>
      </c>
      <c r="H155" s="37">
        <v>1.6256762608083246E-4</v>
      </c>
      <c r="I155" s="99"/>
      <c r="J155" s="26">
        <v>4.5742331055435796</v>
      </c>
    </row>
    <row r="156" spans="3:10" ht="15.75" customHeight="1">
      <c r="C156" s="51">
        <v>148</v>
      </c>
      <c r="D156" s="6" t="s">
        <v>241</v>
      </c>
      <c r="E156" s="52" t="s">
        <v>32</v>
      </c>
      <c r="F156" s="36">
        <v>3.3908467393999997</v>
      </c>
      <c r="G156" s="8">
        <v>3.8316779881813101</v>
      </c>
      <c r="H156" s="37">
        <v>1.6091078078133981E-4</v>
      </c>
      <c r="I156" s="99"/>
      <c r="J156" s="26">
        <v>-5.0595946532228897</v>
      </c>
    </row>
    <row r="157" spans="3:10" ht="15.75" customHeight="1">
      <c r="C157" s="51">
        <v>149</v>
      </c>
      <c r="D157" s="6" t="s">
        <v>242</v>
      </c>
      <c r="E157" s="52" t="s">
        <v>34</v>
      </c>
      <c r="F157" s="36">
        <v>2.9415413989000001</v>
      </c>
      <c r="G157" s="8">
        <v>3.12965191166154</v>
      </c>
      <c r="H157" s="37">
        <v>1.3958924114670755E-4</v>
      </c>
      <c r="I157" s="99"/>
      <c r="J157" s="26">
        <v>-4.3125172432567602</v>
      </c>
    </row>
    <row r="158" spans="3:10" ht="15.75" customHeight="1">
      <c r="C158" s="51">
        <v>150</v>
      </c>
      <c r="D158" s="6" t="s">
        <v>243</v>
      </c>
      <c r="E158" s="52" t="s">
        <v>45</v>
      </c>
      <c r="F158" s="36">
        <v>2.0007748200000002</v>
      </c>
      <c r="G158" s="8">
        <v>6.4282232617380402</v>
      </c>
      <c r="H158" s="37">
        <v>9.4945676757662015E-5</v>
      </c>
      <c r="I158" s="99"/>
      <c r="J158" s="26">
        <v>26.3983544339129</v>
      </c>
    </row>
    <row r="159" spans="3:10" ht="15.75" customHeight="1">
      <c r="C159" s="51">
        <v>151</v>
      </c>
      <c r="D159" s="6" t="s">
        <v>244</v>
      </c>
      <c r="E159" s="52" t="s">
        <v>46</v>
      </c>
      <c r="F159" s="36">
        <v>1.9959999391999999</v>
      </c>
      <c r="G159" s="8">
        <v>14.9262908865143</v>
      </c>
      <c r="H159" s="37">
        <v>9.4719087396149981E-5</v>
      </c>
      <c r="I159" s="99"/>
      <c r="J159" s="26">
        <v>-8.4791437255967406</v>
      </c>
    </row>
    <row r="160" spans="3:10" ht="15.75" customHeight="1">
      <c r="C160" s="51">
        <v>152</v>
      </c>
      <c r="D160" s="6" t="s">
        <v>245</v>
      </c>
      <c r="E160" s="52" t="s">
        <v>39</v>
      </c>
      <c r="F160" s="36">
        <v>1.9337434444999999</v>
      </c>
      <c r="G160" s="8">
        <v>24.918510114771099</v>
      </c>
      <c r="H160" s="37">
        <v>9.1764739429170235E-5</v>
      </c>
      <c r="I160" s="99"/>
      <c r="J160" s="26">
        <v>16.539629866837601</v>
      </c>
    </row>
    <row r="161" spans="3:10" ht="15.75" customHeight="1">
      <c r="C161" s="51">
        <v>153</v>
      </c>
      <c r="D161" s="6" t="s">
        <v>246</v>
      </c>
      <c r="E161" s="52" t="s">
        <v>46</v>
      </c>
      <c r="F161" s="36">
        <v>1.1614227695999999</v>
      </c>
      <c r="G161" s="8">
        <v>12.2621353594247</v>
      </c>
      <c r="H161" s="37">
        <v>5.5114683451199262E-5</v>
      </c>
      <c r="I161" s="99"/>
      <c r="J161" s="26">
        <v>2.5469811061240599</v>
      </c>
    </row>
    <row r="162" spans="3:10" ht="15.75" customHeight="1">
      <c r="C162" s="51">
        <v>154</v>
      </c>
      <c r="D162" s="6" t="s">
        <v>247</v>
      </c>
      <c r="E162" s="52" t="s">
        <v>46</v>
      </c>
      <c r="F162" s="36">
        <v>1.1277454666</v>
      </c>
      <c r="G162" s="8">
        <v>-9.5234515305138707</v>
      </c>
      <c r="H162" s="37">
        <v>5.351654542349865E-5</v>
      </c>
      <c r="I162" s="99"/>
      <c r="J162" s="26">
        <v>-12.2040940334588</v>
      </c>
    </row>
    <row r="163" spans="3:10" ht="15.75" customHeight="1">
      <c r="C163" s="51">
        <v>155</v>
      </c>
      <c r="D163" s="6" t="s">
        <v>248</v>
      </c>
      <c r="E163" s="52" t="s">
        <v>34</v>
      </c>
      <c r="F163" s="36">
        <v>0.76320373819999998</v>
      </c>
      <c r="G163" s="8">
        <v>2.7760717243661599</v>
      </c>
      <c r="H163" s="37">
        <v>3.6217416724275105E-5</v>
      </c>
      <c r="I163" s="99"/>
      <c r="J163" s="26">
        <v>-8.3486276034976203</v>
      </c>
    </row>
    <row r="164" spans="3:10" ht="15.75" customHeight="1">
      <c r="C164" s="51">
        <v>156</v>
      </c>
      <c r="D164" s="6" t="s">
        <v>249</v>
      </c>
      <c r="E164" s="52" t="s">
        <v>35</v>
      </c>
      <c r="F164" s="36">
        <v>0.73780113040000006</v>
      </c>
      <c r="G164" s="8">
        <v>-54.380991239527098</v>
      </c>
      <c r="H164" s="37">
        <v>3.5011949839710622E-5</v>
      </c>
      <c r="I164" s="99"/>
      <c r="J164" s="26">
        <v>-86.549439196709201</v>
      </c>
    </row>
    <row r="165" spans="3:10" ht="15.75" customHeight="1">
      <c r="C165" s="51">
        <v>157</v>
      </c>
      <c r="D165" s="6" t="s">
        <v>250</v>
      </c>
      <c r="E165" s="52" t="s">
        <v>35</v>
      </c>
      <c r="F165" s="36">
        <v>0.58936786320000001</v>
      </c>
      <c r="G165" s="8">
        <v>-39.810962259741501</v>
      </c>
      <c r="H165" s="37">
        <v>2.7968130182056758E-5</v>
      </c>
      <c r="I165" s="99"/>
      <c r="J165" s="26">
        <v>-52.044217683391203</v>
      </c>
    </row>
    <row r="166" spans="3:10" ht="15.75" customHeight="1">
      <c r="C166" s="51">
        <v>158</v>
      </c>
      <c r="D166" s="6" t="s">
        <v>251</v>
      </c>
      <c r="E166" s="52" t="s">
        <v>35</v>
      </c>
      <c r="F166" s="36">
        <v>0.56789853879999996</v>
      </c>
      <c r="G166" s="8">
        <v>-9.6323152509976797</v>
      </c>
      <c r="H166" s="37">
        <v>2.6949315113858437E-5</v>
      </c>
      <c r="I166" s="99"/>
      <c r="J166" s="26">
        <v>1.7256108369099601</v>
      </c>
    </row>
    <row r="167" spans="3:10" ht="15.75" customHeight="1">
      <c r="C167" s="51">
        <v>159</v>
      </c>
      <c r="D167" s="6" t="s">
        <v>252</v>
      </c>
      <c r="E167" s="52" t="s">
        <v>46</v>
      </c>
      <c r="F167" s="36">
        <v>0.41781026240000002</v>
      </c>
      <c r="G167" s="8">
        <v>-0.80193056943466001</v>
      </c>
      <c r="H167" s="37">
        <v>1.9826957898172847E-5</v>
      </c>
      <c r="I167" s="99"/>
      <c r="J167" s="26">
        <v>-7.10667127755623</v>
      </c>
    </row>
    <row r="168" spans="3:10" ht="15.75" customHeight="1">
      <c r="C168" s="51">
        <v>160</v>
      </c>
      <c r="D168" s="6" t="s">
        <v>253</v>
      </c>
      <c r="E168" s="52" t="s">
        <v>46</v>
      </c>
      <c r="F168" s="36">
        <v>0.33022311839999996</v>
      </c>
      <c r="G168" s="8">
        <v>3.0082648619221399</v>
      </c>
      <c r="H168" s="37">
        <v>1.5670557797960267E-5</v>
      </c>
      <c r="I168" s="99"/>
      <c r="J168" s="26">
        <v>-3.8614468004274198</v>
      </c>
    </row>
    <row r="169" spans="3:10" ht="15.75" customHeight="1">
      <c r="C169" s="51">
        <v>161</v>
      </c>
      <c r="D169" s="6" t="s">
        <v>254</v>
      </c>
      <c r="E169" s="52" t="s">
        <v>47</v>
      </c>
      <c r="F169" s="36">
        <v>0.2426400329</v>
      </c>
      <c r="G169" s="8">
        <v>7.7526402570706896</v>
      </c>
      <c r="H169" s="37">
        <v>1.1514350291649454E-5</v>
      </c>
      <c r="I169" s="99"/>
      <c r="J169" s="26">
        <v>-4.29027119706896</v>
      </c>
    </row>
    <row r="170" spans="3:10" ht="15.75" customHeight="1">
      <c r="C170" s="51">
        <v>162</v>
      </c>
      <c r="D170" s="6" t="s">
        <v>255</v>
      </c>
      <c r="E170" s="52" t="s">
        <v>46</v>
      </c>
      <c r="F170" s="36">
        <v>0.20795824269999999</v>
      </c>
      <c r="G170" s="8">
        <v>16.466574139512598</v>
      </c>
      <c r="H170" s="37">
        <v>9.8685448722738472E-6</v>
      </c>
      <c r="I170" s="99"/>
      <c r="J170" s="26">
        <v>-3.02781546724523</v>
      </c>
    </row>
    <row r="171" spans="3:10" ht="15.75" customHeight="1">
      <c r="C171" s="51">
        <v>163</v>
      </c>
      <c r="D171" s="6" t="s">
        <v>256</v>
      </c>
      <c r="E171" s="52" t="s">
        <v>47</v>
      </c>
      <c r="F171" s="36">
        <v>0.17458740340000001</v>
      </c>
      <c r="G171" s="8">
        <v>6.8842999371433402</v>
      </c>
      <c r="H171" s="37">
        <v>8.2849499121425098E-6</v>
      </c>
      <c r="I171" s="99"/>
      <c r="J171" s="26">
        <v>-70.000206225151899</v>
      </c>
    </row>
    <row r="172" spans="3:10" ht="15.75" customHeight="1">
      <c r="C172" s="51">
        <v>164</v>
      </c>
      <c r="D172" s="6" t="s">
        <v>257</v>
      </c>
      <c r="E172" s="52" t="s">
        <v>37</v>
      </c>
      <c r="F172" s="36">
        <v>0.13583005400000001</v>
      </c>
      <c r="G172" s="8">
        <v>47.035587610015398</v>
      </c>
      <c r="H172" s="37">
        <v>6.4457410559873892E-6</v>
      </c>
      <c r="I172" s="99"/>
      <c r="J172" s="26">
        <v>28.764484323665901</v>
      </c>
    </row>
    <row r="173" spans="3:10" ht="15.75" customHeight="1">
      <c r="C173" s="51">
        <v>165</v>
      </c>
      <c r="D173" s="6" t="s">
        <v>258</v>
      </c>
      <c r="E173" s="52" t="s">
        <v>46</v>
      </c>
      <c r="F173" s="36">
        <v>0.1344077608</v>
      </c>
      <c r="G173" s="8">
        <v>9.7296841061048696</v>
      </c>
      <c r="H173" s="37">
        <v>6.3782469086840847E-6</v>
      </c>
      <c r="I173" s="99"/>
      <c r="J173" s="26">
        <v>-64.101411161433703</v>
      </c>
    </row>
    <row r="174" spans="3:10" ht="15.75" customHeight="1">
      <c r="C174" s="51">
        <v>166</v>
      </c>
      <c r="D174" s="6" t="s">
        <v>259</v>
      </c>
      <c r="E174" s="52" t="s">
        <v>46</v>
      </c>
      <c r="F174" s="36">
        <v>0.1290465361</v>
      </c>
      <c r="G174" s="8">
        <v>40.6363852494041</v>
      </c>
      <c r="H174" s="37">
        <v>6.1238329175127086E-6</v>
      </c>
      <c r="I174" s="99"/>
      <c r="J174" s="26">
        <v>25.7290568085477</v>
      </c>
    </row>
    <row r="175" spans="3:10" ht="15.75" customHeight="1">
      <c r="C175" s="51">
        <v>167</v>
      </c>
      <c r="D175" s="6" t="s">
        <v>260</v>
      </c>
      <c r="E175" s="52" t="s">
        <v>46</v>
      </c>
      <c r="F175" s="36">
        <v>7.6928478400000014E-2</v>
      </c>
      <c r="G175" s="8">
        <v>75.637230205501496</v>
      </c>
      <c r="H175" s="37">
        <v>3.6505989432759785E-6</v>
      </c>
      <c r="I175" s="99"/>
      <c r="J175" s="26">
        <v>-19.916497085987299</v>
      </c>
    </row>
    <row r="176" spans="3:10" ht="15.75" customHeight="1">
      <c r="C176" s="51">
        <v>168</v>
      </c>
      <c r="D176" s="6" t="s">
        <v>261</v>
      </c>
      <c r="E176" s="52" t="s">
        <v>45</v>
      </c>
      <c r="F176" s="36">
        <v>4.1579200100000005E-2</v>
      </c>
      <c r="G176" s="8">
        <v>80.690833544110802</v>
      </c>
      <c r="H176" s="37">
        <v>1.9731182405308105E-6</v>
      </c>
      <c r="I176" s="99"/>
      <c r="J176" s="26">
        <v>65.465834208778702</v>
      </c>
    </row>
    <row r="177" spans="3:10" ht="15.75" customHeight="1">
      <c r="C177" s="51">
        <v>169</v>
      </c>
      <c r="D177" s="6" t="s">
        <v>262</v>
      </c>
      <c r="E177" s="52" t="s">
        <v>46</v>
      </c>
      <c r="F177" s="36">
        <v>4.0327831599999996E-2</v>
      </c>
      <c r="G177" s="8">
        <v>-50.002887541184499</v>
      </c>
      <c r="H177" s="37">
        <v>1.9137352315494593E-6</v>
      </c>
      <c r="I177" s="99"/>
      <c r="J177" s="26">
        <v>-53.162472760306699</v>
      </c>
    </row>
    <row r="178" spans="3:10" ht="15.75" customHeight="1">
      <c r="C178" s="51">
        <v>170</v>
      </c>
      <c r="D178" s="6" t="s">
        <v>263</v>
      </c>
      <c r="E178" s="52" t="s">
        <v>46</v>
      </c>
      <c r="F178" s="36">
        <v>3.6015789400000005E-2</v>
      </c>
      <c r="G178" s="8">
        <v>12.5278726118544</v>
      </c>
      <c r="H178" s="37">
        <v>1.7091096231131248E-6</v>
      </c>
      <c r="I178" s="99"/>
      <c r="J178" s="26">
        <v>52.471643905623601</v>
      </c>
    </row>
    <row r="179" spans="3:10" ht="15.75" customHeight="1">
      <c r="C179" s="51">
        <v>171</v>
      </c>
      <c r="D179" s="6" t="s">
        <v>264</v>
      </c>
      <c r="E179" s="52" t="s">
        <v>46</v>
      </c>
      <c r="F179" s="36">
        <v>4.7117363999999995E-3</v>
      </c>
      <c r="G179" s="8">
        <v>-18.894905361481001</v>
      </c>
      <c r="H179" s="37">
        <v>2.2359287848380165E-7</v>
      </c>
      <c r="I179" s="99"/>
      <c r="J179" s="26">
        <v>8.0205832474833993</v>
      </c>
    </row>
    <row r="180" spans="3:10" ht="15.75" customHeight="1">
      <c r="C180" s="51">
        <v>172</v>
      </c>
      <c r="D180" s="6" t="s">
        <v>265</v>
      </c>
      <c r="E180" s="52" t="s">
        <v>33</v>
      </c>
      <c r="F180" s="36">
        <v>1.1164E-3</v>
      </c>
      <c r="G180" s="8">
        <v>-84.847714097700901</v>
      </c>
      <c r="H180" s="37">
        <v>5.2978152500066899E-8</v>
      </c>
      <c r="I180" s="99"/>
      <c r="J180" s="26">
        <v>-58.7246376400714</v>
      </c>
    </row>
    <row r="181" spans="3:10" ht="15.75" customHeight="1" thickBot="1">
      <c r="C181" s="100" t="s">
        <v>7</v>
      </c>
      <c r="D181" s="101"/>
      <c r="E181" s="67"/>
      <c r="F181" s="102"/>
      <c r="G181" s="103"/>
      <c r="H181" s="104"/>
      <c r="I181" s="105"/>
      <c r="J181" s="106"/>
    </row>
    <row r="182" spans="3:10" ht="15.75" customHeight="1">
      <c r="C182" s="55" t="s">
        <v>8</v>
      </c>
      <c r="D182" s="13"/>
      <c r="E182" s="56"/>
      <c r="F182" s="38"/>
      <c r="G182" s="14"/>
      <c r="H182" s="39"/>
      <c r="I182" s="107"/>
      <c r="J182" s="28"/>
    </row>
    <row r="183" spans="3:10" ht="15.75" customHeight="1">
      <c r="C183" s="57" t="s">
        <v>9</v>
      </c>
      <c r="D183" s="59"/>
      <c r="E183" s="60"/>
      <c r="F183" s="40">
        <v>21072.837524838003</v>
      </c>
      <c r="G183" s="41">
        <v>13.6054944828802</v>
      </c>
      <c r="H183" s="42">
        <v>1</v>
      </c>
      <c r="I183" s="108"/>
      <c r="J183" s="29">
        <v>0.97258859841706202</v>
      </c>
    </row>
    <row r="184" spans="3:10" ht="15.75" customHeight="1"/>
    <row r="185" spans="3:10" ht="15.75" customHeight="1"/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0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C9:C180">
    <cfRule type="expression" dxfId="53" priority="4" stopIfTrue="1">
      <formula>#REF!=1</formula>
    </cfRule>
    <cfRule type="expression" dxfId="52" priority="5" stopIfTrue="1">
      <formula>#REF!=2</formula>
    </cfRule>
    <cfRule type="expression" dxfId="51" priority="6" stopIfTrue="1">
      <formula>#REF!=0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1"/>
  </sheetPr>
  <dimension ref="C3:K305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140625" bestFit="1" customWidth="1"/>
    <col min="11" max="11" width="6.57031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95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  <c r="K7" s="43"/>
    </row>
    <row r="8" spans="3:11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spans="3:11" ht="15.75" customHeight="1">
      <c r="C9" s="51">
        <v>1</v>
      </c>
      <c r="D9" s="6" t="s">
        <v>96</v>
      </c>
      <c r="E9" s="52" t="s">
        <v>32</v>
      </c>
      <c r="F9" s="36">
        <v>6221.9813209504991</v>
      </c>
      <c r="G9" s="8">
        <v>13.1818148280055</v>
      </c>
      <c r="H9" s="37">
        <v>6.1445966436647549E-2</v>
      </c>
      <c r="I9" s="99"/>
      <c r="J9" s="26">
        <v>1.08751245838252</v>
      </c>
      <c r="K9" s="45"/>
    </row>
    <row r="10" spans="3:11" ht="15.75" customHeight="1">
      <c r="C10" s="51">
        <v>2</v>
      </c>
      <c r="D10" s="6" t="s">
        <v>97</v>
      </c>
      <c r="E10" s="52" t="s">
        <v>36</v>
      </c>
      <c r="F10" s="36">
        <v>5792.6580522960003</v>
      </c>
      <c r="G10" s="8">
        <v>-0.95325324867640404</v>
      </c>
      <c r="H10" s="37">
        <v>5.7206129993007088E-2</v>
      </c>
      <c r="I10" s="99"/>
      <c r="J10" s="26">
        <v>-6.7106868341104198</v>
      </c>
      <c r="K10" s="45"/>
    </row>
    <row r="11" spans="3:11" ht="15.75" customHeight="1">
      <c r="C11" s="51">
        <v>3</v>
      </c>
      <c r="D11" s="6" t="s">
        <v>98</v>
      </c>
      <c r="E11" s="52" t="s">
        <v>32</v>
      </c>
      <c r="F11" s="36">
        <v>4728.8466925036</v>
      </c>
      <c r="G11" s="8">
        <v>37.337144277401002</v>
      </c>
      <c r="H11" s="37">
        <v>4.6700325854922252E-2</v>
      </c>
      <c r="I11" s="99"/>
      <c r="J11" s="26">
        <v>-5.4574245037180402</v>
      </c>
      <c r="K11" s="45"/>
    </row>
    <row r="12" spans="3:11" ht="15.75" customHeight="1">
      <c r="C12" s="51">
        <v>4</v>
      </c>
      <c r="D12" s="6" t="s">
        <v>99</v>
      </c>
      <c r="E12" s="52" t="s">
        <v>34</v>
      </c>
      <c r="F12" s="36">
        <v>3841.4308612006998</v>
      </c>
      <c r="G12" s="8">
        <v>6.1162691598076302</v>
      </c>
      <c r="H12" s="37">
        <v>3.7936538152445243E-2</v>
      </c>
      <c r="I12" s="99"/>
      <c r="J12" s="26">
        <v>-1.4096642541303599</v>
      </c>
      <c r="K12" s="45"/>
    </row>
    <row r="13" spans="3:11" ht="15.75" customHeight="1">
      <c r="C13" s="51">
        <v>5</v>
      </c>
      <c r="D13" s="6" t="s">
        <v>100</v>
      </c>
      <c r="E13" s="52" t="s">
        <v>38</v>
      </c>
      <c r="F13" s="36">
        <v>3312.6789827283997</v>
      </c>
      <c r="G13" s="8">
        <v>14.916641338558099</v>
      </c>
      <c r="H13" s="37">
        <v>3.2714781849750331E-2</v>
      </c>
      <c r="I13" s="99"/>
      <c r="J13" s="26">
        <v>0.95594401430558695</v>
      </c>
      <c r="K13" s="45"/>
    </row>
    <row r="14" spans="3:11" ht="15.75" customHeight="1">
      <c r="C14" s="51">
        <v>6</v>
      </c>
      <c r="D14" s="6" t="s">
        <v>101</v>
      </c>
      <c r="E14" s="52" t="s">
        <v>33</v>
      </c>
      <c r="F14" s="36">
        <v>3146.8887020135003</v>
      </c>
      <c r="G14" s="8">
        <v>17.599910229990599</v>
      </c>
      <c r="H14" s="37">
        <v>3.1077498884912718E-2</v>
      </c>
      <c r="I14" s="99"/>
      <c r="J14" s="26">
        <v>5.9287542479006001</v>
      </c>
      <c r="K14" s="45"/>
    </row>
    <row r="15" spans="3:11" ht="15.75" customHeight="1">
      <c r="C15" s="51">
        <v>7</v>
      </c>
      <c r="D15" s="6" t="s">
        <v>104</v>
      </c>
      <c r="E15" s="52" t="s">
        <v>40</v>
      </c>
      <c r="F15" s="36">
        <v>2692.3037142530998</v>
      </c>
      <c r="G15" s="8">
        <v>4.5774957582698903</v>
      </c>
      <c r="H15" s="37">
        <v>2.6588187127181129E-2</v>
      </c>
      <c r="I15" s="99"/>
      <c r="J15" s="26">
        <v>-9.4101140195436006</v>
      </c>
      <c r="K15" s="45"/>
    </row>
    <row r="16" spans="3:11" ht="15.75" customHeight="1">
      <c r="C16" s="51">
        <v>8</v>
      </c>
      <c r="D16" s="6" t="s">
        <v>109</v>
      </c>
      <c r="E16" s="52" t="s">
        <v>32</v>
      </c>
      <c r="F16" s="36">
        <v>2650.2579502614999</v>
      </c>
      <c r="G16" s="8">
        <v>-4.3124399822195203</v>
      </c>
      <c r="H16" s="37">
        <v>2.6172958847029953E-2</v>
      </c>
      <c r="I16" s="99"/>
      <c r="J16" s="26">
        <v>-3.28152279593075</v>
      </c>
      <c r="K16" s="45"/>
    </row>
    <row r="17" spans="3:11" ht="15.75" customHeight="1">
      <c r="C17" s="51">
        <v>9</v>
      </c>
      <c r="D17" s="6" t="s">
        <v>103</v>
      </c>
      <c r="E17" s="52" t="s">
        <v>32</v>
      </c>
      <c r="F17" s="36">
        <v>2560.9581531679</v>
      </c>
      <c r="G17" s="8">
        <v>-7.85031288763372</v>
      </c>
      <c r="H17" s="37">
        <v>2.5291067363920425E-2</v>
      </c>
      <c r="I17" s="99"/>
      <c r="J17" s="26">
        <v>-5.7555820781128499</v>
      </c>
      <c r="K17" s="45"/>
    </row>
    <row r="18" spans="3:11" ht="15.75" customHeight="1">
      <c r="C18" s="51">
        <v>10</v>
      </c>
      <c r="D18" s="6" t="s">
        <v>106</v>
      </c>
      <c r="E18" s="52" t="s">
        <v>32</v>
      </c>
      <c r="F18" s="36">
        <v>2235.94297977</v>
      </c>
      <c r="G18" s="8">
        <v>28.926085222342699</v>
      </c>
      <c r="H18" s="37">
        <v>2.2081338757252458E-2</v>
      </c>
      <c r="I18" s="99"/>
      <c r="J18" s="26">
        <v>9.0996053305365994</v>
      </c>
      <c r="K18" s="45"/>
    </row>
    <row r="19" spans="3:11" ht="15.75" customHeight="1">
      <c r="C19" s="51">
        <v>11</v>
      </c>
      <c r="D19" s="6" t="s">
        <v>108</v>
      </c>
      <c r="E19" s="52" t="s">
        <v>35</v>
      </c>
      <c r="F19" s="36">
        <v>2168.7020556828998</v>
      </c>
      <c r="G19" s="8">
        <v>15.5860435876509</v>
      </c>
      <c r="H19" s="37">
        <v>2.1417292474967264E-2</v>
      </c>
      <c r="I19" s="99"/>
      <c r="J19" s="26">
        <v>-8.8252949015763296</v>
      </c>
      <c r="K19" s="45"/>
    </row>
    <row r="20" spans="3:11" ht="15.75" customHeight="1">
      <c r="C20" s="51">
        <v>12</v>
      </c>
      <c r="D20" s="6" t="s">
        <v>102</v>
      </c>
      <c r="E20" s="52" t="s">
        <v>33</v>
      </c>
      <c r="F20" s="36">
        <v>2164.0796220815996</v>
      </c>
      <c r="G20" s="8">
        <v>37.368694452863501</v>
      </c>
      <c r="H20" s="37">
        <v>2.1371643045104027E-2</v>
      </c>
      <c r="I20" s="99"/>
      <c r="J20" s="26">
        <v>30.144638712226701</v>
      </c>
      <c r="K20" s="45"/>
    </row>
    <row r="21" spans="3:11" ht="15.75" customHeight="1">
      <c r="C21" s="51">
        <v>13</v>
      </c>
      <c r="D21" s="6" t="s">
        <v>110</v>
      </c>
      <c r="E21" s="52" t="s">
        <v>34</v>
      </c>
      <c r="F21" s="36">
        <v>2162.1159459861001</v>
      </c>
      <c r="G21" s="8">
        <v>8.4665210112178499</v>
      </c>
      <c r="H21" s="37">
        <v>2.1352250512527586E-2</v>
      </c>
      <c r="I21" s="99"/>
      <c r="J21" s="26">
        <v>0.55220077482944396</v>
      </c>
      <c r="K21" s="45"/>
    </row>
    <row r="22" spans="3:11" ht="15.75" customHeight="1">
      <c r="C22" s="51">
        <v>14</v>
      </c>
      <c r="D22" s="6" t="s">
        <v>107</v>
      </c>
      <c r="E22" s="52" t="s">
        <v>32</v>
      </c>
      <c r="F22" s="36">
        <v>1910.5290574016001</v>
      </c>
      <c r="G22" s="8">
        <v>18.262910340026799</v>
      </c>
      <c r="H22" s="37">
        <v>1.8867672254503788E-2</v>
      </c>
      <c r="I22" s="99"/>
      <c r="J22" s="26">
        <v>-4.3457917634814596</v>
      </c>
      <c r="K22" s="45"/>
    </row>
    <row r="23" spans="3:11" ht="15.75" customHeight="1">
      <c r="C23" s="51">
        <v>15</v>
      </c>
      <c r="D23" s="6" t="s">
        <v>113</v>
      </c>
      <c r="E23" s="52" t="s">
        <v>32</v>
      </c>
      <c r="F23" s="36">
        <v>1856.4811845766001</v>
      </c>
      <c r="G23" s="8">
        <v>17.216714597281499</v>
      </c>
      <c r="H23" s="37">
        <v>1.833391562486E-2</v>
      </c>
      <c r="I23" s="99"/>
      <c r="J23" s="26">
        <v>-6.8130601833018902</v>
      </c>
      <c r="K23" s="45"/>
    </row>
    <row r="24" spans="3:11" ht="15.75" customHeight="1">
      <c r="C24" s="51">
        <v>16</v>
      </c>
      <c r="D24" s="6" t="s">
        <v>111</v>
      </c>
      <c r="E24" s="52" t="s">
        <v>37</v>
      </c>
      <c r="F24" s="36">
        <v>1852.8945882101998</v>
      </c>
      <c r="G24" s="8">
        <v>17.066944032929101</v>
      </c>
      <c r="H24" s="37">
        <v>1.8298495737113063E-2</v>
      </c>
      <c r="I24" s="99"/>
      <c r="J24" s="26">
        <v>5.8623328091215399</v>
      </c>
      <c r="K24" s="45"/>
    </row>
    <row r="25" spans="3:11" ht="15.75" customHeight="1">
      <c r="C25" s="51">
        <v>17</v>
      </c>
      <c r="D25" s="6" t="s">
        <v>105</v>
      </c>
      <c r="E25" s="52" t="s">
        <v>33</v>
      </c>
      <c r="F25" s="36">
        <v>1826.9920717145003</v>
      </c>
      <c r="G25" s="8">
        <v>22.5570916451966</v>
      </c>
      <c r="H25" s="37">
        <v>1.8042692147047588E-2</v>
      </c>
      <c r="I25" s="99"/>
      <c r="J25" s="26">
        <v>11.901460799947699</v>
      </c>
      <c r="K25" s="45"/>
    </row>
    <row r="26" spans="3:11" ht="15.75" customHeight="1">
      <c r="C26" s="51">
        <v>18</v>
      </c>
      <c r="D26" s="6" t="s">
        <v>116</v>
      </c>
      <c r="E26" s="52" t="s">
        <v>32</v>
      </c>
      <c r="F26" s="36">
        <v>1775.7658526509999</v>
      </c>
      <c r="G26" s="8">
        <v>14.908242928114801</v>
      </c>
      <c r="H26" s="37">
        <v>1.753680111734399E-2</v>
      </c>
      <c r="I26" s="99"/>
      <c r="J26" s="26">
        <v>0.61337074596797003</v>
      </c>
      <c r="K26" s="45"/>
    </row>
    <row r="27" spans="3:11" ht="15.75" customHeight="1">
      <c r="C27" s="51">
        <v>19</v>
      </c>
      <c r="D27" s="6" t="s">
        <v>112</v>
      </c>
      <c r="E27" s="52" t="s">
        <v>35</v>
      </c>
      <c r="F27" s="36">
        <v>1774.5336944544001</v>
      </c>
      <c r="G27" s="8">
        <v>26.608218844054001</v>
      </c>
      <c r="H27" s="37">
        <v>1.7524632782646814E-2</v>
      </c>
      <c r="I27" s="99"/>
      <c r="J27" s="26">
        <v>-6.2039754705644201</v>
      </c>
      <c r="K27" s="45"/>
    </row>
    <row r="28" spans="3:11" ht="15.75" customHeight="1">
      <c r="C28" s="51">
        <v>20</v>
      </c>
      <c r="D28" s="6" t="s">
        <v>114</v>
      </c>
      <c r="E28" s="52" t="s">
        <v>34</v>
      </c>
      <c r="F28" s="36">
        <v>1583.9857791928</v>
      </c>
      <c r="G28" s="8">
        <v>3.38417297598741</v>
      </c>
      <c r="H28" s="37">
        <v>1.5642852654777703E-2</v>
      </c>
      <c r="I28" s="99"/>
      <c r="J28" s="26">
        <v>-3.8870298099381402</v>
      </c>
      <c r="K28" s="45"/>
    </row>
    <row r="29" spans="3:11" ht="15.75" customHeight="1">
      <c r="C29" s="51">
        <v>21</v>
      </c>
      <c r="D29" s="6" t="s">
        <v>117</v>
      </c>
      <c r="E29" s="52" t="s">
        <v>32</v>
      </c>
      <c r="F29" s="36">
        <v>1384.9906574121999</v>
      </c>
      <c r="G29" s="8">
        <v>17.350917026286201</v>
      </c>
      <c r="H29" s="37">
        <v>1.3677651066528736E-2</v>
      </c>
      <c r="I29" s="99"/>
      <c r="J29" s="26">
        <v>4.2968382465336799</v>
      </c>
      <c r="K29" s="45"/>
    </row>
    <row r="30" spans="3:11" ht="15.75" customHeight="1">
      <c r="C30" s="51">
        <v>22</v>
      </c>
      <c r="D30" s="6" t="s">
        <v>115</v>
      </c>
      <c r="E30" s="52" t="s">
        <v>41</v>
      </c>
      <c r="F30" s="36">
        <v>1362.7351648806998</v>
      </c>
      <c r="G30" s="8">
        <v>12.364097190458899</v>
      </c>
      <c r="H30" s="37">
        <v>1.3457864124623756E-2</v>
      </c>
      <c r="I30" s="99"/>
      <c r="J30" s="26">
        <v>6.1453352727698398</v>
      </c>
      <c r="K30" s="45"/>
    </row>
    <row r="31" spans="3:11" ht="15.75" customHeight="1">
      <c r="C31" s="51">
        <v>23</v>
      </c>
      <c r="D31" s="6" t="s">
        <v>118</v>
      </c>
      <c r="E31" s="52" t="s">
        <v>38</v>
      </c>
      <c r="F31" s="36">
        <v>1325.1846104893998</v>
      </c>
      <c r="G31" s="8">
        <v>30.917376462835499</v>
      </c>
      <c r="H31" s="37">
        <v>1.3087028857562421E-2</v>
      </c>
      <c r="I31" s="99"/>
      <c r="J31" s="26">
        <v>12.825375283936401</v>
      </c>
      <c r="K31" s="45"/>
    </row>
    <row r="32" spans="3:11" ht="15.75" customHeight="1">
      <c r="C32" s="51">
        <v>24</v>
      </c>
      <c r="D32" s="6" t="s">
        <v>119</v>
      </c>
      <c r="E32" s="52" t="s">
        <v>32</v>
      </c>
      <c r="F32" s="36">
        <v>1247.6889946575</v>
      </c>
      <c r="G32" s="8">
        <v>17.0317407407322</v>
      </c>
      <c r="H32" s="37">
        <v>1.2321711065083603E-2</v>
      </c>
      <c r="I32" s="99"/>
      <c r="J32" s="26">
        <v>5.8163300936676201</v>
      </c>
      <c r="K32" s="45"/>
    </row>
    <row r="33" spans="3:11" ht="15.75" customHeight="1">
      <c r="C33" s="51">
        <v>25</v>
      </c>
      <c r="D33" s="6" t="s">
        <v>122</v>
      </c>
      <c r="E33" s="52" t="s">
        <v>37</v>
      </c>
      <c r="F33" s="36">
        <v>1174.8077712119</v>
      </c>
      <c r="G33" s="8">
        <v>20.114085695851401</v>
      </c>
      <c r="H33" s="37">
        <v>1.1601963290428435E-2</v>
      </c>
      <c r="I33" s="99"/>
      <c r="J33" s="26">
        <v>6.4716412480626104</v>
      </c>
      <c r="K33" s="45"/>
    </row>
    <row r="34" spans="3:11" ht="15.75" customHeight="1">
      <c r="C34" s="51">
        <v>26</v>
      </c>
      <c r="D34" s="6" t="s">
        <v>126</v>
      </c>
      <c r="E34" s="52" t="s">
        <v>32</v>
      </c>
      <c r="F34" s="36">
        <v>1107.4936873088</v>
      </c>
      <c r="G34" s="8">
        <v>-2.8306924552210302</v>
      </c>
      <c r="H34" s="37">
        <v>1.0937194509092444E-2</v>
      </c>
      <c r="I34" s="99"/>
      <c r="J34" s="26">
        <v>-6.1782710565646797</v>
      </c>
      <c r="K34" s="45"/>
    </row>
    <row r="35" spans="3:11" ht="15.75" customHeight="1">
      <c r="C35" s="51">
        <v>27</v>
      </c>
      <c r="D35" s="6" t="s">
        <v>120</v>
      </c>
      <c r="E35" s="52" t="s">
        <v>42</v>
      </c>
      <c r="F35" s="36">
        <v>1092.7524416473</v>
      </c>
      <c r="G35" s="8">
        <v>0.53179191669421799</v>
      </c>
      <c r="H35" s="37">
        <v>1.0791615466111241E-2</v>
      </c>
      <c r="I35" s="99"/>
      <c r="J35" s="26">
        <v>-7.5612098098625298</v>
      </c>
      <c r="K35" s="45"/>
    </row>
    <row r="36" spans="3:11" ht="15.75" customHeight="1">
      <c r="C36" s="51">
        <v>28</v>
      </c>
      <c r="D36" s="6" t="s">
        <v>124</v>
      </c>
      <c r="E36" s="52" t="s">
        <v>44</v>
      </c>
      <c r="F36" s="36">
        <v>1080.8030863701999</v>
      </c>
      <c r="G36" s="8">
        <v>26.2609281214357</v>
      </c>
      <c r="H36" s="37">
        <v>1.067360809106112E-2</v>
      </c>
      <c r="I36" s="99"/>
      <c r="J36" s="26">
        <v>11.935017150938</v>
      </c>
      <c r="K36" s="45"/>
    </row>
    <row r="37" spans="3:11" ht="15.75" customHeight="1">
      <c r="C37" s="51">
        <v>29</v>
      </c>
      <c r="D37" s="6" t="s">
        <v>121</v>
      </c>
      <c r="E37" s="52" t="s">
        <v>33</v>
      </c>
      <c r="F37" s="36">
        <v>1077.4609831851999</v>
      </c>
      <c r="G37" s="8">
        <v>32.460699379047597</v>
      </c>
      <c r="H37" s="37">
        <v>1.0640602726766334E-2</v>
      </c>
      <c r="I37" s="99"/>
      <c r="J37" s="26">
        <v>18.410525142294901</v>
      </c>
      <c r="K37" s="45"/>
    </row>
    <row r="38" spans="3:11" ht="15.75" customHeight="1">
      <c r="C38" s="51">
        <v>30</v>
      </c>
      <c r="D38" s="6" t="s">
        <v>125</v>
      </c>
      <c r="E38" s="52" t="s">
        <v>34</v>
      </c>
      <c r="F38" s="36">
        <v>1020.72447311</v>
      </c>
      <c r="G38" s="8">
        <v>3.10115266050606</v>
      </c>
      <c r="H38" s="37">
        <v>1.008029411862659E-2</v>
      </c>
      <c r="I38" s="99"/>
      <c r="J38" s="26">
        <v>-4.49725173477003</v>
      </c>
      <c r="K38" s="45"/>
    </row>
    <row r="39" spans="3:11" ht="15.75" customHeight="1">
      <c r="C39" s="51">
        <v>31</v>
      </c>
      <c r="D39" s="6" t="s">
        <v>127</v>
      </c>
      <c r="E39" s="52" t="s">
        <v>32</v>
      </c>
      <c r="F39" s="36">
        <v>1019.5298531533</v>
      </c>
      <c r="G39" s="8">
        <v>18.573023043576502</v>
      </c>
      <c r="H39" s="37">
        <v>1.0068496497583146E-2</v>
      </c>
      <c r="I39" s="99"/>
      <c r="J39" s="26">
        <v>-5.3082780500674103</v>
      </c>
      <c r="K39" s="45"/>
    </row>
    <row r="40" spans="3:11" ht="15.75" customHeight="1">
      <c r="C40" s="51">
        <v>32</v>
      </c>
      <c r="D40" s="6" t="s">
        <v>129</v>
      </c>
      <c r="E40" s="52" t="s">
        <v>34</v>
      </c>
      <c r="F40" s="36">
        <v>925.29936258190003</v>
      </c>
      <c r="G40" s="8">
        <v>-1.37891340404049</v>
      </c>
      <c r="H40" s="37">
        <v>9.1379113250653777E-3</v>
      </c>
      <c r="I40" s="99"/>
      <c r="J40" s="26">
        <v>-7.44361680870988</v>
      </c>
      <c r="K40" s="45"/>
    </row>
    <row r="41" spans="3:11" ht="15.75" customHeight="1">
      <c r="C41" s="51">
        <v>33</v>
      </c>
      <c r="D41" s="6" t="s">
        <v>128</v>
      </c>
      <c r="E41" s="52" t="s">
        <v>33</v>
      </c>
      <c r="F41" s="36">
        <v>888.88570244279992</v>
      </c>
      <c r="G41" s="8">
        <v>22.981935767296601</v>
      </c>
      <c r="H41" s="37">
        <v>8.778303601524217E-3</v>
      </c>
      <c r="I41" s="99"/>
      <c r="J41" s="26">
        <v>7.7914766064770804</v>
      </c>
      <c r="K41" s="45"/>
    </row>
    <row r="42" spans="3:11" ht="15.75" customHeight="1">
      <c r="C42" s="51">
        <v>34</v>
      </c>
      <c r="D42" s="6" t="s">
        <v>135</v>
      </c>
      <c r="E42" s="52" t="s">
        <v>45</v>
      </c>
      <c r="F42" s="36">
        <v>876.15863418470008</v>
      </c>
      <c r="G42" s="8">
        <v>-5.2606817434636497</v>
      </c>
      <c r="H42" s="37">
        <v>8.6526158231969331E-3</v>
      </c>
      <c r="I42" s="99"/>
      <c r="J42" s="26">
        <v>-3.58953620200016</v>
      </c>
      <c r="K42" s="45"/>
    </row>
    <row r="43" spans="3:11" ht="15.75" customHeight="1">
      <c r="C43" s="51">
        <v>35</v>
      </c>
      <c r="D43" s="6" t="s">
        <v>133</v>
      </c>
      <c r="E43" s="52" t="s">
        <v>32</v>
      </c>
      <c r="F43" s="36">
        <v>873.76240992739997</v>
      </c>
      <c r="G43" s="8">
        <v>-3.8622898659010501</v>
      </c>
      <c r="H43" s="37">
        <v>8.6289516063351827E-3</v>
      </c>
      <c r="I43" s="99"/>
      <c r="J43" s="26">
        <v>-5.1463508000971103</v>
      </c>
      <c r="K43" s="45"/>
    </row>
    <row r="44" spans="3:11" ht="15.75" customHeight="1">
      <c r="C44" s="51">
        <v>36</v>
      </c>
      <c r="D44" s="6" t="s">
        <v>134</v>
      </c>
      <c r="E44" s="52" t="s">
        <v>32</v>
      </c>
      <c r="F44" s="36">
        <v>806.11283316699996</v>
      </c>
      <c r="G44" s="8">
        <v>2.9116431323808198</v>
      </c>
      <c r="H44" s="37">
        <v>7.9608696226949674E-3</v>
      </c>
      <c r="I44" s="99"/>
      <c r="J44" s="26">
        <v>-2.9997875879459599</v>
      </c>
      <c r="K44" s="45"/>
    </row>
    <row r="45" spans="3:11" ht="15.75" customHeight="1">
      <c r="C45" s="51">
        <v>37</v>
      </c>
      <c r="D45" s="6" t="s">
        <v>131</v>
      </c>
      <c r="E45" s="52" t="s">
        <v>32</v>
      </c>
      <c r="F45" s="36">
        <v>801.04432163990009</v>
      </c>
      <c r="G45" s="8">
        <v>2.8974556260735498</v>
      </c>
      <c r="H45" s="37">
        <v>7.9108148936443898E-3</v>
      </c>
      <c r="I45" s="99"/>
      <c r="J45" s="26">
        <v>1.4221964395804301</v>
      </c>
      <c r="K45" s="45"/>
    </row>
    <row r="46" spans="3:11" ht="15.75" customHeight="1">
      <c r="C46" s="51">
        <v>38</v>
      </c>
      <c r="D46" s="6" t="s">
        <v>130</v>
      </c>
      <c r="E46" s="52" t="s">
        <v>34</v>
      </c>
      <c r="F46" s="36">
        <v>794.96771801490013</v>
      </c>
      <c r="G46" s="8">
        <v>22.188755419518401</v>
      </c>
      <c r="H46" s="37">
        <v>7.8508046231002913E-3</v>
      </c>
      <c r="I46" s="99"/>
      <c r="J46" s="26">
        <v>-6.6868224038570796</v>
      </c>
      <c r="K46" s="45"/>
    </row>
    <row r="47" spans="3:11" ht="15.75" customHeight="1">
      <c r="C47" s="51">
        <v>39</v>
      </c>
      <c r="D47" s="6" t="s">
        <v>136</v>
      </c>
      <c r="E47" s="52" t="s">
        <v>43</v>
      </c>
      <c r="F47" s="36">
        <v>786.28161438749999</v>
      </c>
      <c r="G47" s="8">
        <v>4.3561657739331103</v>
      </c>
      <c r="H47" s="37">
        <v>7.7650239039976279E-3</v>
      </c>
      <c r="I47" s="99"/>
      <c r="J47" s="26">
        <v>2.0794250467321098</v>
      </c>
      <c r="K47" s="45"/>
    </row>
    <row r="48" spans="3:11" ht="15.75" customHeight="1">
      <c r="C48" s="51">
        <v>40</v>
      </c>
      <c r="D48" s="6" t="s">
        <v>132</v>
      </c>
      <c r="E48" s="52" t="s">
        <v>39</v>
      </c>
      <c r="F48" s="36">
        <v>780.65782422689995</v>
      </c>
      <c r="G48" s="8">
        <v>17.697596446826601</v>
      </c>
      <c r="H48" s="37">
        <v>7.7094854503074184E-3</v>
      </c>
      <c r="I48" s="99"/>
      <c r="J48" s="26">
        <v>3.06099927829628</v>
      </c>
      <c r="K48" s="45"/>
    </row>
    <row r="49" spans="3:11" ht="15.75" customHeight="1">
      <c r="C49" s="51">
        <v>41</v>
      </c>
      <c r="D49" s="6" t="s">
        <v>138</v>
      </c>
      <c r="E49" s="52" t="s">
        <v>37</v>
      </c>
      <c r="F49" s="36">
        <v>775.28655614050012</v>
      </c>
      <c r="G49" s="8">
        <v>11.9300257171114</v>
      </c>
      <c r="H49" s="37">
        <v>7.6564408104195002E-3</v>
      </c>
      <c r="I49" s="99"/>
      <c r="J49" s="26">
        <v>3.81062249446616</v>
      </c>
      <c r="K49" s="45"/>
    </row>
    <row r="50" spans="3:11" ht="15.75" customHeight="1">
      <c r="C50" s="51">
        <v>42</v>
      </c>
      <c r="D50" s="6" t="s">
        <v>137</v>
      </c>
      <c r="E50" s="52" t="s">
        <v>32</v>
      </c>
      <c r="F50" s="36">
        <v>773.22271701370005</v>
      </c>
      <c r="G50" s="8">
        <v>18.1527184204032</v>
      </c>
      <c r="H50" s="37">
        <v>7.6360591051114167E-3</v>
      </c>
      <c r="I50" s="99"/>
      <c r="J50" s="26">
        <v>3.3685900434609102</v>
      </c>
      <c r="K50" s="45"/>
    </row>
    <row r="51" spans="3:11" ht="15.75" customHeight="1">
      <c r="C51" s="51">
        <v>43</v>
      </c>
      <c r="D51" s="6" t="s">
        <v>139</v>
      </c>
      <c r="E51" s="52" t="s">
        <v>36</v>
      </c>
      <c r="F51" s="36">
        <v>755.61390845299991</v>
      </c>
      <c r="G51" s="8">
        <v>4.7673072887174204</v>
      </c>
      <c r="H51" s="37">
        <v>7.4621610806723439E-3</v>
      </c>
      <c r="I51" s="99"/>
      <c r="J51" s="26">
        <v>-3.9006763477052702</v>
      </c>
      <c r="K51" s="45"/>
    </row>
    <row r="52" spans="3:11" ht="15.75" customHeight="1">
      <c r="C52" s="51">
        <v>44</v>
      </c>
      <c r="D52" s="6" t="s">
        <v>123</v>
      </c>
      <c r="E52" s="52" t="s">
        <v>35</v>
      </c>
      <c r="F52" s="36">
        <v>753.33095072050003</v>
      </c>
      <c r="G52" s="8">
        <v>3.9691847600346901</v>
      </c>
      <c r="H52" s="37">
        <v>7.4396154417558247E-3</v>
      </c>
      <c r="I52" s="99"/>
      <c r="J52" s="26">
        <v>-9.7962850458692401</v>
      </c>
      <c r="K52" s="45"/>
    </row>
    <row r="53" spans="3:11" ht="15.75" customHeight="1">
      <c r="C53" s="51">
        <v>45</v>
      </c>
      <c r="D53" s="6" t="s">
        <v>141</v>
      </c>
      <c r="E53" s="52" t="s">
        <v>32</v>
      </c>
      <c r="F53" s="36">
        <v>736.64126866599986</v>
      </c>
      <c r="G53" s="8">
        <v>9.0674163947922306</v>
      </c>
      <c r="H53" s="37">
        <v>7.2747943678149471E-3</v>
      </c>
      <c r="I53" s="99"/>
      <c r="J53" s="26">
        <v>4.0101168477027196</v>
      </c>
      <c r="K53" s="45"/>
    </row>
    <row r="54" spans="3:11" ht="15.75" customHeight="1">
      <c r="C54" s="51">
        <v>46</v>
      </c>
      <c r="D54" s="6" t="s">
        <v>140</v>
      </c>
      <c r="E54" s="52" t="s">
        <v>32</v>
      </c>
      <c r="F54" s="36">
        <v>703.48485209549995</v>
      </c>
      <c r="G54" s="8">
        <v>-3.33563205443058</v>
      </c>
      <c r="H54" s="37">
        <v>6.9473539666535999E-3</v>
      </c>
      <c r="I54" s="99"/>
      <c r="J54" s="26">
        <v>-6.8067835654931796</v>
      </c>
      <c r="K54" s="45"/>
    </row>
    <row r="55" spans="3:11" ht="15.75" customHeight="1">
      <c r="C55" s="51">
        <v>47</v>
      </c>
      <c r="D55" s="6" t="s">
        <v>41</v>
      </c>
      <c r="E55" s="52" t="s">
        <v>41</v>
      </c>
      <c r="F55" s="36">
        <v>643.92998276130004</v>
      </c>
      <c r="G55" s="8">
        <v>17.2445793017868</v>
      </c>
      <c r="H55" s="37">
        <v>6.359212293851349E-3</v>
      </c>
      <c r="I55" s="99"/>
      <c r="J55" s="26">
        <v>5.2745087265636101</v>
      </c>
      <c r="K55" s="45"/>
    </row>
    <row r="56" spans="3:11" ht="15.75" customHeight="1">
      <c r="C56" s="51">
        <v>48</v>
      </c>
      <c r="D56" s="6" t="s">
        <v>144</v>
      </c>
      <c r="E56" s="52" t="s">
        <v>32</v>
      </c>
      <c r="F56" s="36">
        <v>614.73529513380004</v>
      </c>
      <c r="G56" s="8">
        <v>-4.5917560471707501</v>
      </c>
      <c r="H56" s="37">
        <v>6.0708964498215048E-3</v>
      </c>
      <c r="I56" s="99"/>
      <c r="J56" s="26">
        <v>-11.575111440772799</v>
      </c>
      <c r="K56" s="45"/>
    </row>
    <row r="57" spans="3:11" ht="15.75" customHeight="1">
      <c r="C57" s="51">
        <v>49</v>
      </c>
      <c r="D57" s="6" t="s">
        <v>145</v>
      </c>
      <c r="E57" s="52" t="s">
        <v>39</v>
      </c>
      <c r="F57" s="36">
        <v>602.04258892040002</v>
      </c>
      <c r="G57" s="8">
        <v>-6.8907934379968996</v>
      </c>
      <c r="H57" s="37">
        <v>5.9455480182290322E-3</v>
      </c>
      <c r="I57" s="99"/>
      <c r="J57" s="26">
        <v>-12.308383089845901</v>
      </c>
      <c r="K57" s="45"/>
    </row>
    <row r="58" spans="3:11" ht="15.75" customHeight="1">
      <c r="C58" s="51">
        <v>50</v>
      </c>
      <c r="D58" s="6" t="s">
        <v>143</v>
      </c>
      <c r="E58" s="52" t="s">
        <v>39</v>
      </c>
      <c r="F58" s="36">
        <v>564.72655776219995</v>
      </c>
      <c r="G58" s="8">
        <v>24.006645770457101</v>
      </c>
      <c r="H58" s="37">
        <v>5.5770288151296941E-3</v>
      </c>
      <c r="I58" s="99"/>
      <c r="J58" s="26">
        <v>15.9102094677565</v>
      </c>
      <c r="K58" s="45"/>
    </row>
    <row r="59" spans="3:11" ht="15.75" customHeight="1">
      <c r="C59" s="51">
        <v>51</v>
      </c>
      <c r="D59" s="6" t="s">
        <v>151</v>
      </c>
      <c r="E59" s="52" t="s">
        <v>32</v>
      </c>
      <c r="F59" s="36">
        <v>538.25179226370005</v>
      </c>
      <c r="G59" s="8">
        <v>9.7380857597500192</v>
      </c>
      <c r="H59" s="37">
        <v>5.3155739073881122E-3</v>
      </c>
      <c r="I59" s="99"/>
      <c r="J59" s="26">
        <v>-3.1128126866700701</v>
      </c>
      <c r="K59" s="45"/>
    </row>
    <row r="60" spans="3:11" ht="15.75" customHeight="1">
      <c r="C60" s="51">
        <v>52</v>
      </c>
      <c r="D60" s="6" t="s">
        <v>146</v>
      </c>
      <c r="E60" s="52" t="s">
        <v>35</v>
      </c>
      <c r="F60" s="36">
        <v>535.9036135975</v>
      </c>
      <c r="G60" s="8">
        <v>23.6823461337605</v>
      </c>
      <c r="H60" s="37">
        <v>5.2923841708608201E-3</v>
      </c>
      <c r="I60" s="99"/>
      <c r="J60" s="26">
        <v>13.5703927642958</v>
      </c>
      <c r="K60" s="45"/>
    </row>
    <row r="61" spans="3:11" ht="15.75" customHeight="1">
      <c r="C61" s="51">
        <v>53</v>
      </c>
      <c r="D61" s="6" t="s">
        <v>142</v>
      </c>
      <c r="E61" s="52" t="s">
        <v>33</v>
      </c>
      <c r="F61" s="36">
        <v>509.1810205388</v>
      </c>
      <c r="G61" s="8">
        <v>18.274425873079998</v>
      </c>
      <c r="H61" s="37">
        <v>5.0284818105859382E-3</v>
      </c>
      <c r="I61" s="99"/>
      <c r="J61" s="26">
        <v>-0.25967309670993199</v>
      </c>
      <c r="K61" s="45"/>
    </row>
    <row r="62" spans="3:11" ht="15.75" customHeight="1">
      <c r="C62" s="51">
        <v>54</v>
      </c>
      <c r="D62" s="6" t="s">
        <v>148</v>
      </c>
      <c r="E62" s="52" t="s">
        <v>37</v>
      </c>
      <c r="F62" s="36">
        <v>500.23013383200004</v>
      </c>
      <c r="G62" s="8">
        <v>24.650375217417501</v>
      </c>
      <c r="H62" s="37">
        <v>4.9400861925675528E-3</v>
      </c>
      <c r="I62" s="99"/>
      <c r="J62" s="26">
        <v>8.5534007689866502</v>
      </c>
      <c r="K62" s="45"/>
    </row>
    <row r="63" spans="3:11" ht="15.75" customHeight="1">
      <c r="C63" s="51">
        <v>55</v>
      </c>
      <c r="D63" s="6" t="s">
        <v>153</v>
      </c>
      <c r="E63" s="52" t="s">
        <v>32</v>
      </c>
      <c r="F63" s="36">
        <v>489.92705870860004</v>
      </c>
      <c r="G63" s="8">
        <v>4.4420624224946703</v>
      </c>
      <c r="H63" s="37">
        <v>4.8383368661761355E-3</v>
      </c>
      <c r="I63" s="99"/>
      <c r="J63" s="26">
        <v>-4.6995258462576004</v>
      </c>
      <c r="K63" s="45"/>
    </row>
    <row r="64" spans="3:11" ht="15.75" customHeight="1">
      <c r="C64" s="51">
        <v>56</v>
      </c>
      <c r="D64" s="6" t="s">
        <v>156</v>
      </c>
      <c r="E64" s="52" t="s">
        <v>32</v>
      </c>
      <c r="F64" s="36">
        <v>484.2748574149</v>
      </c>
      <c r="G64" s="8">
        <v>17.9771855301587</v>
      </c>
      <c r="H64" s="37">
        <v>4.7825178347341039E-3</v>
      </c>
      <c r="I64" s="99"/>
      <c r="J64" s="26">
        <v>-14.591074099848599</v>
      </c>
      <c r="K64" s="45"/>
    </row>
    <row r="65" spans="3:11" ht="15.75" customHeight="1">
      <c r="C65" s="51">
        <v>57</v>
      </c>
      <c r="D65" s="6" t="s">
        <v>150</v>
      </c>
      <c r="E65" s="52" t="s">
        <v>32</v>
      </c>
      <c r="F65" s="36">
        <v>472.81418890040004</v>
      </c>
      <c r="G65" s="8">
        <v>-1.12706046261397</v>
      </c>
      <c r="H65" s="37">
        <v>4.6693365478484771E-3</v>
      </c>
      <c r="I65" s="99"/>
      <c r="J65" s="26">
        <v>-6.2217873800460204</v>
      </c>
      <c r="K65" s="45"/>
    </row>
    <row r="66" spans="3:11" ht="15.75" customHeight="1">
      <c r="C66" s="51">
        <v>58</v>
      </c>
      <c r="D66" s="6" t="s">
        <v>152</v>
      </c>
      <c r="E66" s="52" t="s">
        <v>32</v>
      </c>
      <c r="F66" s="36">
        <v>471.49526546119995</v>
      </c>
      <c r="G66" s="8">
        <v>7.8354212190121899</v>
      </c>
      <c r="H66" s="37">
        <v>4.6563113519828584E-3</v>
      </c>
      <c r="I66" s="99"/>
      <c r="J66" s="26">
        <v>-1.8705655166811299</v>
      </c>
      <c r="K66" s="45"/>
    </row>
    <row r="67" spans="3:11" ht="15.75" customHeight="1">
      <c r="C67" s="51">
        <v>59</v>
      </c>
      <c r="D67" s="6" t="s">
        <v>154</v>
      </c>
      <c r="E67" s="52" t="s">
        <v>43</v>
      </c>
      <c r="F67" s="36">
        <v>470.15708718220003</v>
      </c>
      <c r="G67" s="8">
        <v>-7.8900317400287996</v>
      </c>
      <c r="H67" s="37">
        <v>4.6430960025023319E-3</v>
      </c>
      <c r="I67" s="99"/>
      <c r="J67" s="26">
        <v>-7.8014136595567196</v>
      </c>
      <c r="K67" s="45"/>
    </row>
    <row r="68" spans="3:11" ht="15.75" customHeight="1">
      <c r="C68" s="51">
        <v>60</v>
      </c>
      <c r="D68" s="6" t="s">
        <v>157</v>
      </c>
      <c r="E68" s="52" t="s">
        <v>32</v>
      </c>
      <c r="F68" s="36">
        <v>464.02878266899995</v>
      </c>
      <c r="G68" s="8">
        <v>11.081034819373199</v>
      </c>
      <c r="H68" s="37">
        <v>4.5825751532732112E-3</v>
      </c>
      <c r="I68" s="99"/>
      <c r="J68" s="26">
        <v>2.8678605132619301</v>
      </c>
      <c r="K68" s="45"/>
    </row>
    <row r="69" spans="3:11" ht="15.75" customHeight="1">
      <c r="C69" s="51">
        <v>61</v>
      </c>
      <c r="D69" s="6" t="s">
        <v>149</v>
      </c>
      <c r="E69" s="52" t="s">
        <v>42</v>
      </c>
      <c r="F69" s="36">
        <v>435.27924689070005</v>
      </c>
      <c r="G69" s="8">
        <v>13.3395500542125</v>
      </c>
      <c r="H69" s="37">
        <v>4.2986554628436759E-3</v>
      </c>
      <c r="I69" s="99"/>
      <c r="J69" s="26">
        <v>3.6377288628742499</v>
      </c>
      <c r="K69" s="45"/>
    </row>
    <row r="70" spans="3:11" ht="15.75" customHeight="1">
      <c r="C70" s="51">
        <v>62</v>
      </c>
      <c r="D70" s="6" t="s">
        <v>159</v>
      </c>
      <c r="E70" s="52" t="s">
        <v>35</v>
      </c>
      <c r="F70" s="36">
        <v>433.0949090725</v>
      </c>
      <c r="G70" s="8">
        <v>-4.91801040920872</v>
      </c>
      <c r="H70" s="37">
        <v>4.2770837574109578E-3</v>
      </c>
      <c r="I70" s="99"/>
      <c r="J70" s="26">
        <v>-3.40989159550973</v>
      </c>
      <c r="K70" s="45"/>
    </row>
    <row r="71" spans="3:11" ht="15.75" customHeight="1">
      <c r="C71" s="51">
        <v>63</v>
      </c>
      <c r="D71" s="6" t="s">
        <v>147</v>
      </c>
      <c r="E71" s="52" t="s">
        <v>33</v>
      </c>
      <c r="F71" s="36">
        <v>429.10082517809997</v>
      </c>
      <c r="G71" s="8">
        <v>20.2963814813378</v>
      </c>
      <c r="H71" s="37">
        <v>4.2376396748493332E-3</v>
      </c>
      <c r="I71" s="99"/>
      <c r="J71" s="26">
        <v>10.3609619606243</v>
      </c>
      <c r="K71" s="45"/>
    </row>
    <row r="72" spans="3:11" ht="15.75" customHeight="1">
      <c r="C72" s="51">
        <v>64</v>
      </c>
      <c r="D72" s="6" t="s">
        <v>158</v>
      </c>
      <c r="E72" s="52" t="s">
        <v>32</v>
      </c>
      <c r="F72" s="36">
        <v>400.14874613720002</v>
      </c>
      <c r="G72" s="8">
        <v>9.9235814169581005</v>
      </c>
      <c r="H72" s="37">
        <v>3.9517197427164381E-3</v>
      </c>
      <c r="I72" s="99"/>
      <c r="J72" s="26">
        <v>0.97887947765069305</v>
      </c>
      <c r="K72" s="45"/>
    </row>
    <row r="73" spans="3:11" ht="15.75" customHeight="1">
      <c r="C73" s="51">
        <v>65</v>
      </c>
      <c r="D73" s="6" t="s">
        <v>155</v>
      </c>
      <c r="E73" s="52" t="s">
        <v>33</v>
      </c>
      <c r="F73" s="36">
        <v>373.35766706490006</v>
      </c>
      <c r="G73" s="8">
        <v>34.192818873723297</v>
      </c>
      <c r="H73" s="37">
        <v>3.6871410401197163E-3</v>
      </c>
      <c r="I73" s="99"/>
      <c r="J73" s="26">
        <v>29.1522353607862</v>
      </c>
      <c r="K73" s="45"/>
    </row>
    <row r="74" spans="3:11" ht="15.75" customHeight="1">
      <c r="C74" s="51">
        <v>66</v>
      </c>
      <c r="D74" s="6" t="s">
        <v>160</v>
      </c>
      <c r="E74" s="52" t="s">
        <v>32</v>
      </c>
      <c r="F74" s="36">
        <v>358.90619585549996</v>
      </c>
      <c r="G74" s="8">
        <v>6.7995429640351803</v>
      </c>
      <c r="H74" s="37">
        <v>3.5444237015280745E-3</v>
      </c>
      <c r="I74" s="99"/>
      <c r="J74" s="26">
        <v>-1.09611661768957</v>
      </c>
      <c r="K74" s="45"/>
    </row>
    <row r="75" spans="3:11" ht="15.75" customHeight="1">
      <c r="C75" s="51">
        <v>67</v>
      </c>
      <c r="D75" s="6" t="s">
        <v>178</v>
      </c>
      <c r="E75" s="52" t="s">
        <v>32</v>
      </c>
      <c r="F75" s="36">
        <v>335.04313588670004</v>
      </c>
      <c r="G75" s="8">
        <v>-5.34302387104972</v>
      </c>
      <c r="H75" s="37">
        <v>3.308761023309909E-3</v>
      </c>
      <c r="I75" s="99"/>
      <c r="J75" s="26">
        <v>-5.7997241814546099</v>
      </c>
      <c r="K75" s="45"/>
    </row>
    <row r="76" spans="3:11" ht="15.75" customHeight="1">
      <c r="C76" s="51">
        <v>68</v>
      </c>
      <c r="D76" s="6" t="s">
        <v>161</v>
      </c>
      <c r="E76" s="52" t="s">
        <v>35</v>
      </c>
      <c r="F76" s="36">
        <v>327.17475814209996</v>
      </c>
      <c r="G76" s="8">
        <v>20.344140524863299</v>
      </c>
      <c r="H76" s="37">
        <v>3.2310558599759082E-3</v>
      </c>
      <c r="I76" s="99"/>
      <c r="J76" s="26">
        <v>5.2167443854528601</v>
      </c>
      <c r="K76" s="45"/>
    </row>
    <row r="77" spans="3:11" ht="15.75" customHeight="1">
      <c r="C77" s="51">
        <v>69</v>
      </c>
      <c r="D77" s="6" t="s">
        <v>162</v>
      </c>
      <c r="E77" s="52" t="s">
        <v>35</v>
      </c>
      <c r="F77" s="36">
        <v>318.02076567199998</v>
      </c>
      <c r="G77" s="8">
        <v>16.8707832403887</v>
      </c>
      <c r="H77" s="37">
        <v>3.1406544452070896E-3</v>
      </c>
      <c r="I77" s="99"/>
      <c r="J77" s="26">
        <v>-1.98997578555024</v>
      </c>
      <c r="K77" s="45"/>
    </row>
    <row r="78" spans="3:11" ht="15.75" customHeight="1">
      <c r="C78" s="51">
        <v>70</v>
      </c>
      <c r="D78" s="6" t="s">
        <v>163</v>
      </c>
      <c r="E78" s="52" t="s">
        <v>39</v>
      </c>
      <c r="F78" s="36">
        <v>317.12193101319997</v>
      </c>
      <c r="G78" s="8">
        <v>25.476873363552901</v>
      </c>
      <c r="H78" s="37">
        <v>3.1317778894240059E-3</v>
      </c>
      <c r="I78" s="99"/>
      <c r="J78" s="26">
        <v>10.7213901222829</v>
      </c>
      <c r="K78" s="45"/>
    </row>
    <row r="79" spans="3:11" ht="15.75" customHeight="1">
      <c r="C79" s="51">
        <v>71</v>
      </c>
      <c r="D79" s="6" t="s">
        <v>169</v>
      </c>
      <c r="E79" s="52" t="s">
        <v>32</v>
      </c>
      <c r="F79" s="36">
        <v>308.22502388480001</v>
      </c>
      <c r="G79" s="8">
        <v>0.139108552678508</v>
      </c>
      <c r="H79" s="37">
        <v>3.0439153535850006E-3</v>
      </c>
      <c r="I79" s="99"/>
      <c r="J79" s="26">
        <v>-14.804416814285901</v>
      </c>
      <c r="K79" s="45"/>
    </row>
    <row r="80" spans="3:11" ht="15.75" customHeight="1">
      <c r="C80" s="51">
        <v>72</v>
      </c>
      <c r="D80" s="6" t="s">
        <v>171</v>
      </c>
      <c r="E80" s="52" t="s">
        <v>32</v>
      </c>
      <c r="F80" s="36">
        <v>297.5697920774</v>
      </c>
      <c r="G80" s="8">
        <v>-0.36485508168779301</v>
      </c>
      <c r="H80" s="37">
        <v>2.9386882591532579E-3</v>
      </c>
      <c r="I80" s="99"/>
      <c r="J80" s="26">
        <v>-8.40313124192798</v>
      </c>
      <c r="K80" s="45"/>
    </row>
    <row r="81" spans="3:11" ht="15.75" customHeight="1">
      <c r="C81" s="51">
        <v>73</v>
      </c>
      <c r="D81" s="6" t="s">
        <v>166</v>
      </c>
      <c r="E81" s="52" t="s">
        <v>40</v>
      </c>
      <c r="F81" s="36">
        <v>285.43989827310003</v>
      </c>
      <c r="G81" s="8">
        <v>25.676785788434199</v>
      </c>
      <c r="H81" s="37">
        <v>2.8188979529577942E-3</v>
      </c>
      <c r="I81" s="99"/>
      <c r="J81" s="26">
        <v>8.0576493490239294</v>
      </c>
      <c r="K81" s="45"/>
    </row>
    <row r="82" spans="3:11" ht="15.75" customHeight="1">
      <c r="C82" s="51">
        <v>74</v>
      </c>
      <c r="D82" s="6" t="s">
        <v>177</v>
      </c>
      <c r="E82" s="52" t="s">
        <v>32</v>
      </c>
      <c r="F82" s="36">
        <v>278.0139244261</v>
      </c>
      <c r="G82" s="8">
        <v>-12.3533843808667</v>
      </c>
      <c r="H82" s="37">
        <v>2.745561805479216E-3</v>
      </c>
      <c r="I82" s="99"/>
      <c r="J82" s="26">
        <v>-19.112825914738501</v>
      </c>
      <c r="K82" s="45"/>
    </row>
    <row r="83" spans="3:11" ht="15.75" customHeight="1">
      <c r="C83" s="51">
        <v>75</v>
      </c>
      <c r="D83" s="6" t="s">
        <v>165</v>
      </c>
      <c r="E83" s="52" t="s">
        <v>43</v>
      </c>
      <c r="F83" s="36">
        <v>277.02382106550004</v>
      </c>
      <c r="G83" s="8">
        <v>6.7423915909878804</v>
      </c>
      <c r="H83" s="37">
        <v>2.7357839140446359E-3</v>
      </c>
      <c r="I83" s="99"/>
      <c r="J83" s="26">
        <v>-4.1400007088174799</v>
      </c>
      <c r="K83" s="45"/>
    </row>
    <row r="84" spans="3:11" ht="15.75" customHeight="1">
      <c r="C84" s="51">
        <v>76</v>
      </c>
      <c r="D84" s="6" t="s">
        <v>164</v>
      </c>
      <c r="E84" s="52" t="s">
        <v>32</v>
      </c>
      <c r="F84" s="36">
        <v>274.35946688289999</v>
      </c>
      <c r="G84" s="8">
        <v>2.3832502087265199</v>
      </c>
      <c r="H84" s="37">
        <v>2.7094717460655828E-3</v>
      </c>
      <c r="I84" s="99"/>
      <c r="J84" s="26">
        <v>-8.8155886998077495</v>
      </c>
      <c r="K84" s="45"/>
    </row>
    <row r="85" spans="3:11" ht="15.75" customHeight="1">
      <c r="C85" s="51">
        <v>77</v>
      </c>
      <c r="D85" s="6" t="s">
        <v>168</v>
      </c>
      <c r="E85" s="52" t="s">
        <v>33</v>
      </c>
      <c r="F85" s="36">
        <v>272.54771540359997</v>
      </c>
      <c r="G85" s="8">
        <v>17.118599650453799</v>
      </c>
      <c r="H85" s="37">
        <v>2.6915795643237695E-3</v>
      </c>
      <c r="I85" s="99"/>
      <c r="J85" s="26">
        <v>4.5234284163276497</v>
      </c>
      <c r="K85" s="45"/>
    </row>
    <row r="86" spans="3:11" ht="15.75" customHeight="1">
      <c r="C86" s="51">
        <v>78</v>
      </c>
      <c r="D86" s="6" t="s">
        <v>167</v>
      </c>
      <c r="E86" s="52" t="s">
        <v>32</v>
      </c>
      <c r="F86" s="36">
        <v>252.92370209060002</v>
      </c>
      <c r="G86" s="8">
        <v>6.4849579486018598</v>
      </c>
      <c r="H86" s="37">
        <v>2.4977801295162859E-3</v>
      </c>
      <c r="I86" s="99"/>
      <c r="J86" s="26">
        <v>-4.0359119905474801</v>
      </c>
      <c r="K86" s="45"/>
    </row>
    <row r="87" spans="3:11" ht="15.75" customHeight="1">
      <c r="C87" s="51">
        <v>79</v>
      </c>
      <c r="D87" s="6" t="s">
        <v>175</v>
      </c>
      <c r="E87" s="52" t="s">
        <v>32</v>
      </c>
      <c r="F87" s="36">
        <v>237.64393165310003</v>
      </c>
      <c r="G87" s="8">
        <v>5.20882879047491</v>
      </c>
      <c r="H87" s="37">
        <v>2.3468828167421494E-3</v>
      </c>
      <c r="I87" s="99"/>
      <c r="J87" s="26">
        <v>-3.2158989154561701</v>
      </c>
      <c r="K87" s="45"/>
    </row>
    <row r="88" spans="3:11" ht="15.75" customHeight="1">
      <c r="C88" s="51">
        <v>80</v>
      </c>
      <c r="D88" s="6" t="s">
        <v>181</v>
      </c>
      <c r="E88" s="52" t="s">
        <v>32</v>
      </c>
      <c r="F88" s="36">
        <v>237.37544730919998</v>
      </c>
      <c r="G88" s="8">
        <v>8.80317756178232</v>
      </c>
      <c r="H88" s="37">
        <v>2.3442313655189684E-3</v>
      </c>
      <c r="I88" s="99"/>
      <c r="J88" s="26">
        <v>1.5164234449702301</v>
      </c>
      <c r="K88" s="45"/>
    </row>
    <row r="89" spans="3:11" ht="15.75" customHeight="1">
      <c r="C89" s="51">
        <v>81</v>
      </c>
      <c r="D89" s="6" t="s">
        <v>170</v>
      </c>
      <c r="E89" s="52" t="s">
        <v>39</v>
      </c>
      <c r="F89" s="36">
        <v>231.37732094149999</v>
      </c>
      <c r="G89" s="8">
        <v>0.45041262580984698</v>
      </c>
      <c r="H89" s="37">
        <v>2.2849961070922904E-3</v>
      </c>
      <c r="I89" s="99"/>
      <c r="J89" s="26">
        <v>-3.13362841018477</v>
      </c>
      <c r="K89" s="45"/>
    </row>
    <row r="90" spans="3:11" ht="15.75" customHeight="1">
      <c r="C90" s="51">
        <v>82</v>
      </c>
      <c r="D90" s="6" t="s">
        <v>172</v>
      </c>
      <c r="E90" s="52" t="s">
        <v>32</v>
      </c>
      <c r="F90" s="36">
        <v>230.02467258829998</v>
      </c>
      <c r="G90" s="8">
        <v>20.3946644575839</v>
      </c>
      <c r="H90" s="37">
        <v>2.2716378565569742E-3</v>
      </c>
      <c r="I90" s="99"/>
      <c r="J90" s="26">
        <v>8.4543558670519392</v>
      </c>
      <c r="K90" s="45"/>
    </row>
    <row r="91" spans="3:11" ht="15.75" customHeight="1">
      <c r="C91" s="51">
        <v>83</v>
      </c>
      <c r="D91" s="6" t="s">
        <v>173</v>
      </c>
      <c r="E91" s="52" t="s">
        <v>32</v>
      </c>
      <c r="F91" s="36">
        <v>226.1603773933</v>
      </c>
      <c r="G91" s="8">
        <v>12.0745909978307</v>
      </c>
      <c r="H91" s="37">
        <v>2.2334755187733888E-3</v>
      </c>
      <c r="I91" s="99"/>
      <c r="J91" s="26">
        <v>1.5348121047772201</v>
      </c>
      <c r="K91" s="45"/>
    </row>
    <row r="92" spans="3:11" ht="15.75" customHeight="1">
      <c r="C92" s="51">
        <v>84</v>
      </c>
      <c r="D92" s="6" t="s">
        <v>176</v>
      </c>
      <c r="E92" s="52" t="s">
        <v>37</v>
      </c>
      <c r="F92" s="36">
        <v>225.01771671409998</v>
      </c>
      <c r="G92" s="8">
        <v>11.868080699632101</v>
      </c>
      <c r="H92" s="37">
        <v>2.2221910281713065E-3</v>
      </c>
      <c r="I92" s="99"/>
      <c r="J92" s="26">
        <v>-0.57223013507274301</v>
      </c>
      <c r="K92" s="45"/>
    </row>
    <row r="93" spans="3:11" ht="15.75" customHeight="1">
      <c r="C93" s="51">
        <v>85</v>
      </c>
      <c r="D93" s="6" t="s">
        <v>174</v>
      </c>
      <c r="E93" s="52" t="s">
        <v>33</v>
      </c>
      <c r="F93" s="36">
        <v>212.16477681760003</v>
      </c>
      <c r="G93" s="8">
        <v>9.06126845594342</v>
      </c>
      <c r="H93" s="37">
        <v>2.0952601884991714E-3</v>
      </c>
      <c r="I93" s="99"/>
      <c r="J93" s="26">
        <v>0.26819174400760898</v>
      </c>
      <c r="K93" s="45"/>
    </row>
    <row r="94" spans="3:11" ht="15.75" customHeight="1">
      <c r="C94" s="51">
        <v>86</v>
      </c>
      <c r="D94" s="6" t="s">
        <v>179</v>
      </c>
      <c r="E94" s="52" t="s">
        <v>32</v>
      </c>
      <c r="F94" s="36">
        <v>208.39779248360003</v>
      </c>
      <c r="G94" s="8">
        <v>1.5809256271399299</v>
      </c>
      <c r="H94" s="37">
        <v>2.058058856477335E-3</v>
      </c>
      <c r="I94" s="99"/>
      <c r="J94" s="26">
        <v>-2.5943095657445201</v>
      </c>
      <c r="K94" s="45"/>
    </row>
    <row r="95" spans="3:11" ht="15.75" customHeight="1">
      <c r="C95" s="51">
        <v>87</v>
      </c>
      <c r="D95" s="6" t="s">
        <v>182</v>
      </c>
      <c r="E95" s="52" t="s">
        <v>34</v>
      </c>
      <c r="F95" s="36">
        <v>189.55054173640002</v>
      </c>
      <c r="G95" s="8">
        <v>3.3549441145498702</v>
      </c>
      <c r="H95" s="37">
        <v>1.871930439001049E-3</v>
      </c>
      <c r="I95" s="99"/>
      <c r="J95" s="26">
        <v>-1.71131560514591</v>
      </c>
      <c r="K95" s="45"/>
    </row>
    <row r="96" spans="3:11" ht="15.75" customHeight="1">
      <c r="C96" s="51">
        <v>88</v>
      </c>
      <c r="D96" s="6" t="s">
        <v>187</v>
      </c>
      <c r="E96" s="52" t="s">
        <v>34</v>
      </c>
      <c r="F96" s="36">
        <v>189.2848161435</v>
      </c>
      <c r="G96" s="8">
        <v>-12.3341356950629</v>
      </c>
      <c r="H96" s="37">
        <v>1.8693062321736009E-3</v>
      </c>
      <c r="I96" s="99"/>
      <c r="J96" s="26">
        <v>-24.491924535186499</v>
      </c>
      <c r="K96" s="45"/>
    </row>
    <row r="97" spans="3:11" ht="15.75" customHeight="1">
      <c r="C97" s="51">
        <v>89</v>
      </c>
      <c r="D97" s="6" t="s">
        <v>183</v>
      </c>
      <c r="E97" s="52" t="s">
        <v>36</v>
      </c>
      <c r="F97" s="36">
        <v>187.81396766699999</v>
      </c>
      <c r="G97" s="8">
        <v>2.0125994316625202</v>
      </c>
      <c r="H97" s="37">
        <v>1.8547806813147298E-3</v>
      </c>
      <c r="I97" s="99"/>
      <c r="J97" s="26">
        <v>-1.4537509422767401</v>
      </c>
      <c r="K97" s="45"/>
    </row>
    <row r="98" spans="3:11" ht="15.75" customHeight="1">
      <c r="C98" s="51">
        <v>90</v>
      </c>
      <c r="D98" s="6" t="s">
        <v>180</v>
      </c>
      <c r="E98" s="52" t="s">
        <v>47</v>
      </c>
      <c r="F98" s="36">
        <v>163.97073170990001</v>
      </c>
      <c r="G98" s="8">
        <v>10.0451279319956</v>
      </c>
      <c r="H98" s="37">
        <v>1.6193137776408328E-3</v>
      </c>
      <c r="I98" s="99"/>
      <c r="J98" s="26">
        <v>2.8371905504166199</v>
      </c>
      <c r="K98" s="45"/>
    </row>
    <row r="99" spans="3:11" ht="15.75" customHeight="1">
      <c r="C99" s="51">
        <v>91</v>
      </c>
      <c r="D99" s="6" t="s">
        <v>190</v>
      </c>
      <c r="E99" s="52" t="s">
        <v>46</v>
      </c>
      <c r="F99" s="36">
        <v>162.3818773587</v>
      </c>
      <c r="G99" s="8">
        <v>-28.274291365533902</v>
      </c>
      <c r="H99" s="37">
        <v>1.6036228447851169E-3</v>
      </c>
      <c r="I99" s="99"/>
      <c r="J99" s="26">
        <v>-9.7875488681403109</v>
      </c>
      <c r="K99" s="45"/>
    </row>
    <row r="100" spans="3:11" ht="15.75" customHeight="1">
      <c r="C100" s="51">
        <v>92</v>
      </c>
      <c r="D100" s="6" t="s">
        <v>186</v>
      </c>
      <c r="E100" s="52" t="s">
        <v>46</v>
      </c>
      <c r="F100" s="36">
        <v>160.99601928869998</v>
      </c>
      <c r="G100" s="8">
        <v>5.6315833734784198</v>
      </c>
      <c r="H100" s="37">
        <v>1.5899366274754561E-3</v>
      </c>
      <c r="I100" s="99"/>
      <c r="J100" s="26">
        <v>0.83643288781212299</v>
      </c>
      <c r="K100" s="45"/>
    </row>
    <row r="101" spans="3:11" ht="15.75" customHeight="1">
      <c r="C101" s="51">
        <v>93</v>
      </c>
      <c r="D101" s="6" t="s">
        <v>197</v>
      </c>
      <c r="E101" s="52" t="s">
        <v>46</v>
      </c>
      <c r="F101" s="36">
        <v>157.563375433</v>
      </c>
      <c r="G101" s="8">
        <v>36.362706294915697</v>
      </c>
      <c r="H101" s="37">
        <v>1.5560371172927282E-3</v>
      </c>
      <c r="I101" s="99"/>
      <c r="J101" s="26">
        <v>16.541017223628099</v>
      </c>
      <c r="K101" s="45"/>
    </row>
    <row r="102" spans="3:11" ht="15.75" customHeight="1">
      <c r="C102" s="51">
        <v>94</v>
      </c>
      <c r="D102" s="6" t="s">
        <v>188</v>
      </c>
      <c r="E102" s="52" t="s">
        <v>43</v>
      </c>
      <c r="F102" s="36">
        <v>156.1924899844</v>
      </c>
      <c r="G102" s="8">
        <v>9.6362786324758893</v>
      </c>
      <c r="H102" s="37">
        <v>1.5424987640065284E-3</v>
      </c>
      <c r="I102" s="99"/>
      <c r="J102" s="26">
        <v>-20.07471162365</v>
      </c>
      <c r="K102" s="45"/>
    </row>
    <row r="103" spans="3:11" ht="15.75" customHeight="1">
      <c r="C103" s="51">
        <v>95</v>
      </c>
      <c r="D103" s="6" t="s">
        <v>185</v>
      </c>
      <c r="E103" s="52" t="s">
        <v>42</v>
      </c>
      <c r="F103" s="36">
        <v>152.47694944530002</v>
      </c>
      <c r="G103" s="8">
        <v>12.543428077808599</v>
      </c>
      <c r="H103" s="37">
        <v>1.5058054717121913E-3</v>
      </c>
      <c r="I103" s="99"/>
      <c r="J103" s="26">
        <v>5.1800230294897904</v>
      </c>
      <c r="K103" s="45"/>
    </row>
    <row r="104" spans="3:11" ht="15.75" customHeight="1">
      <c r="C104" s="51">
        <v>96</v>
      </c>
      <c r="D104" s="6" t="s">
        <v>189</v>
      </c>
      <c r="E104" s="52" t="s">
        <v>39</v>
      </c>
      <c r="F104" s="36">
        <v>139.89304808910001</v>
      </c>
      <c r="G104" s="8">
        <v>5.5393418757924202</v>
      </c>
      <c r="H104" s="37">
        <v>1.3815315563001425E-3</v>
      </c>
      <c r="I104" s="99"/>
      <c r="J104" s="26">
        <v>-1.90632171733505</v>
      </c>
      <c r="K104" s="45"/>
    </row>
    <row r="105" spans="3:11" ht="15.75" customHeight="1">
      <c r="C105" s="51">
        <v>97</v>
      </c>
      <c r="D105" s="6" t="s">
        <v>184</v>
      </c>
      <c r="E105" s="52" t="s">
        <v>33</v>
      </c>
      <c r="F105" s="36">
        <v>139.61698988649999</v>
      </c>
      <c r="G105" s="8">
        <v>7.6730988737489403</v>
      </c>
      <c r="H105" s="37">
        <v>1.3788053084738425E-3</v>
      </c>
      <c r="I105" s="99"/>
      <c r="J105" s="26">
        <v>3.09770629342158</v>
      </c>
      <c r="K105" s="45"/>
    </row>
    <row r="106" spans="3:11" ht="15.75" customHeight="1">
      <c r="C106" s="51">
        <v>98</v>
      </c>
      <c r="D106" s="6" t="s">
        <v>191</v>
      </c>
      <c r="E106" s="52" t="s">
        <v>34</v>
      </c>
      <c r="F106" s="36">
        <v>139.00589344059998</v>
      </c>
      <c r="G106" s="8">
        <v>15.0316707599938</v>
      </c>
      <c r="H106" s="37">
        <v>1.3727703479415937E-3</v>
      </c>
      <c r="I106" s="99"/>
      <c r="J106" s="26">
        <v>5.9524030223444599</v>
      </c>
      <c r="K106" s="45"/>
    </row>
    <row r="107" spans="3:11" ht="15.75" customHeight="1">
      <c r="C107" s="51">
        <v>99</v>
      </c>
      <c r="D107" s="6" t="s">
        <v>199</v>
      </c>
      <c r="E107" s="52" t="s">
        <v>32</v>
      </c>
      <c r="F107" s="36">
        <v>138.27799729549997</v>
      </c>
      <c r="G107" s="8">
        <v>3.47775797942775</v>
      </c>
      <c r="H107" s="37">
        <v>1.3655819171517777E-3</v>
      </c>
      <c r="I107" s="99"/>
      <c r="J107" s="26">
        <v>-7.8347010569976003</v>
      </c>
      <c r="K107" s="45"/>
    </row>
    <row r="108" spans="3:11" ht="15.75" customHeight="1">
      <c r="C108" s="51">
        <v>100</v>
      </c>
      <c r="D108" s="6" t="s">
        <v>193</v>
      </c>
      <c r="E108" s="52" t="s">
        <v>32</v>
      </c>
      <c r="F108" s="36">
        <v>130.27487787090001</v>
      </c>
      <c r="G108" s="8">
        <v>-7.72725475546999</v>
      </c>
      <c r="H108" s="37">
        <v>1.2865460952510249E-3</v>
      </c>
      <c r="I108" s="99"/>
      <c r="J108" s="26">
        <v>-6.2554560851012004</v>
      </c>
      <c r="K108" s="45"/>
    </row>
    <row r="109" spans="3:11" ht="15.75" customHeight="1">
      <c r="C109" s="51">
        <v>101</v>
      </c>
      <c r="D109" s="6" t="s">
        <v>195</v>
      </c>
      <c r="E109" s="52" t="s">
        <v>32</v>
      </c>
      <c r="F109" s="36">
        <v>130.04773797459998</v>
      </c>
      <c r="G109" s="8">
        <v>-3.8126992163039102</v>
      </c>
      <c r="H109" s="37">
        <v>1.284302946368935E-3</v>
      </c>
      <c r="I109" s="99"/>
      <c r="J109" s="26">
        <v>-12.3755312221301</v>
      </c>
      <c r="K109" s="45"/>
    </row>
    <row r="110" spans="3:11" ht="15.75" customHeight="1">
      <c r="C110" s="51">
        <v>102</v>
      </c>
      <c r="D110" s="6" t="s">
        <v>192</v>
      </c>
      <c r="E110" s="52" t="s">
        <v>32</v>
      </c>
      <c r="F110" s="36">
        <v>129.25040102520001</v>
      </c>
      <c r="G110" s="8">
        <v>17.883137233739401</v>
      </c>
      <c r="H110" s="37">
        <v>1.2764287441005095E-3</v>
      </c>
      <c r="I110" s="99"/>
      <c r="J110" s="26">
        <v>9.2704332637223192</v>
      </c>
      <c r="K110" s="45"/>
    </row>
    <row r="111" spans="3:11" ht="15.75" customHeight="1">
      <c r="C111" s="51">
        <v>103</v>
      </c>
      <c r="D111" s="6" t="s">
        <v>194</v>
      </c>
      <c r="E111" s="52" t="s">
        <v>32</v>
      </c>
      <c r="F111" s="36">
        <v>117.4469197877</v>
      </c>
      <c r="G111" s="8">
        <v>8.6767110059461707</v>
      </c>
      <c r="H111" s="37">
        <v>1.15986196664766E-3</v>
      </c>
      <c r="I111" s="99"/>
      <c r="J111" s="26">
        <v>1.1408431846601399</v>
      </c>
      <c r="K111" s="45"/>
    </row>
    <row r="112" spans="3:11" ht="15.75" customHeight="1">
      <c r="C112" s="51">
        <v>104</v>
      </c>
      <c r="D112" s="6" t="s">
        <v>198</v>
      </c>
      <c r="E112" s="52" t="s">
        <v>44</v>
      </c>
      <c r="F112" s="36">
        <v>112.20971521090001</v>
      </c>
      <c r="G112" s="8">
        <v>11.361682397504399</v>
      </c>
      <c r="H112" s="37">
        <v>1.1081412879686138E-3</v>
      </c>
      <c r="I112" s="99"/>
      <c r="J112" s="26">
        <v>1.7955510757784101</v>
      </c>
      <c r="K112" s="45"/>
    </row>
    <row r="113" spans="3:11" ht="15.75" customHeight="1">
      <c r="C113" s="51">
        <v>105</v>
      </c>
      <c r="D113" s="6" t="s">
        <v>201</v>
      </c>
      <c r="E113" s="52" t="s">
        <v>32</v>
      </c>
      <c r="F113" s="36">
        <v>108.7579242896</v>
      </c>
      <c r="G113" s="8">
        <v>1.68157905670998</v>
      </c>
      <c r="H113" s="37">
        <v>1.0740526885087676E-3</v>
      </c>
      <c r="I113" s="99"/>
      <c r="J113" s="26">
        <v>-6.1708694406224298</v>
      </c>
      <c r="K113" s="45"/>
    </row>
    <row r="114" spans="3:11" ht="15.75" customHeight="1">
      <c r="C114" s="51">
        <v>106</v>
      </c>
      <c r="D114" s="6" t="s">
        <v>196</v>
      </c>
      <c r="E114" s="52" t="s">
        <v>46</v>
      </c>
      <c r="F114" s="36">
        <v>100.4650794122</v>
      </c>
      <c r="G114" s="8">
        <v>9.0234548456024708</v>
      </c>
      <c r="H114" s="37">
        <v>9.9215564611726125E-4</v>
      </c>
      <c r="I114" s="99"/>
      <c r="J114" s="26">
        <v>-1.12765646406858</v>
      </c>
      <c r="K114" s="45"/>
    </row>
    <row r="115" spans="3:11" ht="15.75" customHeight="1">
      <c r="C115" s="51">
        <v>107</v>
      </c>
      <c r="D115" s="6" t="s">
        <v>202</v>
      </c>
      <c r="E115" s="52" t="s">
        <v>35</v>
      </c>
      <c r="F115" s="36">
        <v>96.360795746500003</v>
      </c>
      <c r="G115" s="8">
        <v>-8.8048835480403902</v>
      </c>
      <c r="H115" s="37">
        <v>9.5162327172392913E-4</v>
      </c>
      <c r="I115" s="99"/>
      <c r="J115" s="26">
        <v>-7.1257648989224096</v>
      </c>
      <c r="K115" s="45"/>
    </row>
    <row r="116" spans="3:11" ht="15.75" customHeight="1">
      <c r="C116" s="51">
        <v>108</v>
      </c>
      <c r="D116" s="6" t="s">
        <v>200</v>
      </c>
      <c r="E116" s="52" t="s">
        <v>34</v>
      </c>
      <c r="F116" s="36">
        <v>93.740207825500008</v>
      </c>
      <c r="G116" s="8">
        <v>3.15647427690784</v>
      </c>
      <c r="H116" s="37">
        <v>9.2574332301758201E-4</v>
      </c>
      <c r="I116" s="99"/>
      <c r="J116" s="26">
        <v>-11.100417225925799</v>
      </c>
      <c r="K116" s="45"/>
    </row>
    <row r="117" spans="3:11" ht="15.75" customHeight="1">
      <c r="C117" s="51">
        <v>109</v>
      </c>
      <c r="D117" s="6" t="s">
        <v>204</v>
      </c>
      <c r="E117" s="52" t="s">
        <v>45</v>
      </c>
      <c r="F117" s="36">
        <v>92.010506024800009</v>
      </c>
      <c r="G117" s="8">
        <v>11.646873459563601</v>
      </c>
      <c r="H117" s="37">
        <v>9.0866143329326743E-4</v>
      </c>
      <c r="I117" s="99"/>
      <c r="J117" s="26">
        <v>5.7005166704503702</v>
      </c>
      <c r="K117" s="45"/>
    </row>
    <row r="118" spans="3:11" ht="15.75" customHeight="1">
      <c r="C118" s="51">
        <v>110</v>
      </c>
      <c r="D118" s="6" t="s">
        <v>203</v>
      </c>
      <c r="E118" s="52" t="s">
        <v>32</v>
      </c>
      <c r="F118" s="36">
        <v>82.292194833699995</v>
      </c>
      <c r="G118" s="8">
        <v>25.576648100684402</v>
      </c>
      <c r="H118" s="37">
        <v>8.1268701735304043E-4</v>
      </c>
      <c r="I118" s="99"/>
      <c r="J118" s="26">
        <v>19.253091690679</v>
      </c>
      <c r="K118" s="45"/>
    </row>
    <row r="119" spans="3:11" ht="15.75" customHeight="1">
      <c r="C119" s="51">
        <v>111</v>
      </c>
      <c r="D119" s="6" t="s">
        <v>207</v>
      </c>
      <c r="E119" s="52" t="s">
        <v>44</v>
      </c>
      <c r="F119" s="36">
        <v>79.933652379500003</v>
      </c>
      <c r="G119" s="8">
        <v>2.4268501488941601</v>
      </c>
      <c r="H119" s="37">
        <v>7.8939493192163558E-4</v>
      </c>
      <c r="I119" s="99"/>
      <c r="J119" s="26">
        <v>-10.253960190636001</v>
      </c>
      <c r="K119" s="45"/>
    </row>
    <row r="120" spans="3:11" ht="15.75" customHeight="1">
      <c r="C120" s="51">
        <v>112</v>
      </c>
      <c r="D120" s="6" t="s">
        <v>205</v>
      </c>
      <c r="E120" s="52" t="s">
        <v>47</v>
      </c>
      <c r="F120" s="36">
        <v>79.781857115799994</v>
      </c>
      <c r="G120" s="8">
        <v>14.2455637274346</v>
      </c>
      <c r="H120" s="37">
        <v>7.8789585852404379E-4</v>
      </c>
      <c r="I120" s="99"/>
      <c r="J120" s="26">
        <v>0.73284741689931798</v>
      </c>
      <c r="K120" s="45"/>
    </row>
    <row r="121" spans="3:11" ht="15.75" customHeight="1">
      <c r="C121" s="51">
        <v>113</v>
      </c>
      <c r="D121" s="6" t="s">
        <v>206</v>
      </c>
      <c r="E121" s="52" t="s">
        <v>35</v>
      </c>
      <c r="F121" s="36">
        <v>79.225440417000016</v>
      </c>
      <c r="G121" s="8">
        <v>12.088022016698799</v>
      </c>
      <c r="H121" s="37">
        <v>7.8240089477605993E-4</v>
      </c>
      <c r="I121" s="99"/>
      <c r="J121" s="26">
        <v>6.2053757651456296</v>
      </c>
      <c r="K121" s="45"/>
    </row>
    <row r="122" spans="3:11" ht="15.75" customHeight="1">
      <c r="C122" s="51">
        <v>114</v>
      </c>
      <c r="D122" s="6" t="s">
        <v>208</v>
      </c>
      <c r="E122" s="52" t="s">
        <v>32</v>
      </c>
      <c r="F122" s="36">
        <v>76.896201124100003</v>
      </c>
      <c r="G122" s="8">
        <v>8.1794216296594193</v>
      </c>
      <c r="H122" s="37">
        <v>7.5939819643420896E-4</v>
      </c>
      <c r="I122" s="99"/>
      <c r="J122" s="26">
        <v>-0.63581253979863595</v>
      </c>
      <c r="K122" s="45"/>
    </row>
    <row r="123" spans="3:11" ht="15.75" customHeight="1">
      <c r="C123" s="51">
        <v>115</v>
      </c>
      <c r="D123" s="6" t="s">
        <v>211</v>
      </c>
      <c r="E123" s="52" t="s">
        <v>35</v>
      </c>
      <c r="F123" s="36">
        <v>72.034472657400002</v>
      </c>
      <c r="G123" s="8">
        <v>-14.5615471146525</v>
      </c>
      <c r="H123" s="37">
        <v>7.1138557974841934E-4</v>
      </c>
      <c r="I123" s="99"/>
      <c r="J123" s="26">
        <v>-20.1193231756993</v>
      </c>
      <c r="K123" s="45"/>
    </row>
    <row r="124" spans="3:11" ht="15.75" customHeight="1">
      <c r="C124" s="51">
        <v>116</v>
      </c>
      <c r="D124" s="6" t="s">
        <v>209</v>
      </c>
      <c r="E124" s="52" t="s">
        <v>39</v>
      </c>
      <c r="F124" s="36">
        <v>61.281287480600007</v>
      </c>
      <c r="G124" s="8">
        <v>6.4764338833213797</v>
      </c>
      <c r="H124" s="37">
        <v>6.051911343816545E-4</v>
      </c>
      <c r="I124" s="99"/>
      <c r="J124" s="26">
        <v>1.02333079038826</v>
      </c>
      <c r="K124" s="45"/>
    </row>
    <row r="125" spans="3:11" ht="15.75" customHeight="1">
      <c r="C125" s="51">
        <v>117</v>
      </c>
      <c r="D125" s="6" t="s">
        <v>220</v>
      </c>
      <c r="E125" s="52" t="s">
        <v>32</v>
      </c>
      <c r="F125" s="36">
        <v>51.650473146299994</v>
      </c>
      <c r="G125" s="8">
        <v>-6.3199062465339004</v>
      </c>
      <c r="H125" s="37">
        <v>5.1008080475877806E-4</v>
      </c>
      <c r="I125" s="99"/>
      <c r="J125" s="26">
        <v>-11.5401895300162</v>
      </c>
      <c r="K125" s="45"/>
    </row>
    <row r="126" spans="3:11" ht="15.75" customHeight="1">
      <c r="C126" s="51">
        <v>118</v>
      </c>
      <c r="D126" s="6" t="s">
        <v>213</v>
      </c>
      <c r="E126" s="52" t="s">
        <v>32</v>
      </c>
      <c r="F126" s="36">
        <v>51.021849973099997</v>
      </c>
      <c r="G126" s="8">
        <v>8.1333930190779906</v>
      </c>
      <c r="H126" s="37">
        <v>5.0387275680600062E-4</v>
      </c>
      <c r="I126" s="99"/>
      <c r="J126" s="26">
        <v>-0.51392606330512103</v>
      </c>
      <c r="K126" s="45"/>
    </row>
    <row r="127" spans="3:11" ht="15.75" customHeight="1">
      <c r="C127" s="51">
        <v>119</v>
      </c>
      <c r="D127" s="6" t="s">
        <v>215</v>
      </c>
      <c r="E127" s="52" t="s">
        <v>39</v>
      </c>
      <c r="F127" s="36">
        <v>50.879266180999998</v>
      </c>
      <c r="G127" s="8">
        <v>5.5574465886309401</v>
      </c>
      <c r="H127" s="37">
        <v>5.0246465246562178E-4</v>
      </c>
      <c r="I127" s="99"/>
      <c r="J127" s="26">
        <v>-1.06106532116237</v>
      </c>
      <c r="K127" s="45"/>
    </row>
    <row r="128" spans="3:11" ht="15.75" customHeight="1">
      <c r="C128" s="51">
        <v>120</v>
      </c>
      <c r="D128" s="6" t="s">
        <v>217</v>
      </c>
      <c r="E128" s="52" t="s">
        <v>44</v>
      </c>
      <c r="F128" s="36">
        <v>50.110982317600005</v>
      </c>
      <c r="G128" s="8">
        <v>10.888492821191599</v>
      </c>
      <c r="H128" s="37">
        <v>4.9487736763637676E-4</v>
      </c>
      <c r="I128" s="99"/>
      <c r="J128" s="26">
        <v>-1.1424708088793101</v>
      </c>
      <c r="K128" s="45"/>
    </row>
    <row r="129" spans="3:11" ht="15.75" customHeight="1">
      <c r="C129" s="51">
        <v>121</v>
      </c>
      <c r="D129" s="6" t="s">
        <v>212</v>
      </c>
      <c r="E129" s="52" t="s">
        <v>33</v>
      </c>
      <c r="F129" s="36">
        <v>48.284785958499995</v>
      </c>
      <c r="G129" s="8">
        <v>31.321525219042101</v>
      </c>
      <c r="H129" s="37">
        <v>4.7684253365027192E-4</v>
      </c>
      <c r="I129" s="99"/>
      <c r="J129" s="26">
        <v>19.4083674531241</v>
      </c>
      <c r="K129" s="45"/>
    </row>
    <row r="130" spans="3:11" ht="15.75" customHeight="1">
      <c r="C130" s="51">
        <v>122</v>
      </c>
      <c r="D130" s="6" t="s">
        <v>214</v>
      </c>
      <c r="E130" s="52" t="s">
        <v>42</v>
      </c>
      <c r="F130" s="36">
        <v>47.682279103100001</v>
      </c>
      <c r="G130" s="8">
        <v>0.18663724393741199</v>
      </c>
      <c r="H130" s="37">
        <v>4.7089240070948349E-4</v>
      </c>
      <c r="I130" s="99"/>
      <c r="J130" s="26">
        <v>-12.3092923297431</v>
      </c>
      <c r="K130" s="45"/>
    </row>
    <row r="131" spans="3:11" ht="15.75" customHeight="1">
      <c r="C131" s="51">
        <v>123</v>
      </c>
      <c r="D131" s="6" t="s">
        <v>218</v>
      </c>
      <c r="E131" s="52" t="s">
        <v>32</v>
      </c>
      <c r="F131" s="36">
        <v>47.170856631300005</v>
      </c>
      <c r="G131" s="8">
        <v>8.1319031189311097</v>
      </c>
      <c r="H131" s="37">
        <v>4.6584178316240769E-4</v>
      </c>
      <c r="I131" s="99"/>
      <c r="J131" s="26">
        <v>2.7318058019913698</v>
      </c>
      <c r="K131" s="45"/>
    </row>
    <row r="132" spans="3:11" ht="15.75" customHeight="1">
      <c r="C132" s="51">
        <v>124</v>
      </c>
      <c r="D132" s="6" t="s">
        <v>210</v>
      </c>
      <c r="E132" s="52" t="s">
        <v>47</v>
      </c>
      <c r="F132" s="36">
        <v>46.924877282600001</v>
      </c>
      <c r="G132" s="8">
        <v>-0.28478549404013598</v>
      </c>
      <c r="H132" s="37">
        <v>4.6341258287640948E-4</v>
      </c>
      <c r="I132" s="99"/>
      <c r="J132" s="26">
        <v>-20.999768314574499</v>
      </c>
      <c r="K132" s="45"/>
    </row>
    <row r="133" spans="3:11" ht="15.75" customHeight="1">
      <c r="C133" s="51">
        <v>125</v>
      </c>
      <c r="D133" s="6" t="s">
        <v>48</v>
      </c>
      <c r="E133" s="52" t="s">
        <v>48</v>
      </c>
      <c r="F133" s="36">
        <v>45.370842958700003</v>
      </c>
      <c r="G133" s="8">
        <v>16.716654180905898</v>
      </c>
      <c r="H133" s="37">
        <v>4.4806551962081462E-4</v>
      </c>
      <c r="I133" s="99"/>
      <c r="J133" s="26">
        <v>0.84320751896689194</v>
      </c>
      <c r="K133" s="45"/>
    </row>
    <row r="134" spans="3:11" ht="15.75" customHeight="1">
      <c r="C134" s="51">
        <v>126</v>
      </c>
      <c r="D134" s="6" t="s">
        <v>216</v>
      </c>
      <c r="E134" s="52" t="s">
        <v>32</v>
      </c>
      <c r="F134" s="36">
        <v>44.270953185500005</v>
      </c>
      <c r="G134" s="8">
        <v>16.7393506979672</v>
      </c>
      <c r="H134" s="37">
        <v>4.3720341853084604E-4</v>
      </c>
      <c r="I134" s="99"/>
      <c r="J134" s="26">
        <v>10.654114198725001</v>
      </c>
      <c r="K134" s="45"/>
    </row>
    <row r="135" spans="3:11" ht="15.75" customHeight="1">
      <c r="C135" s="51">
        <v>127</v>
      </c>
      <c r="D135" s="6" t="s">
        <v>221</v>
      </c>
      <c r="E135" s="52" t="s">
        <v>35</v>
      </c>
      <c r="F135" s="36">
        <v>43.893166331399996</v>
      </c>
      <c r="G135" s="8">
        <v>22.182225929171199</v>
      </c>
      <c r="H135" s="37">
        <v>4.3347253649186093E-4</v>
      </c>
      <c r="I135" s="99"/>
      <c r="J135" s="26">
        <v>6.8190200653815101</v>
      </c>
      <c r="K135" s="45"/>
    </row>
    <row r="136" spans="3:11" ht="15.75" customHeight="1">
      <c r="C136" s="51">
        <v>128</v>
      </c>
      <c r="D136" s="6" t="s">
        <v>223</v>
      </c>
      <c r="E136" s="52" t="s">
        <v>32</v>
      </c>
      <c r="F136" s="36">
        <v>42.790600837500001</v>
      </c>
      <c r="G136" s="8">
        <v>-0.90095185783195597</v>
      </c>
      <c r="H136" s="37">
        <v>4.2258401098242796E-4</v>
      </c>
      <c r="I136" s="99"/>
      <c r="J136" s="26">
        <v>-7.1117750051754296</v>
      </c>
      <c r="K136" s="45"/>
    </row>
    <row r="137" spans="3:11" ht="15.75" customHeight="1">
      <c r="C137" s="51">
        <v>129</v>
      </c>
      <c r="D137" s="6" t="s">
        <v>222</v>
      </c>
      <c r="E137" s="52" t="s">
        <v>32</v>
      </c>
      <c r="F137" s="36">
        <v>42.392274346499995</v>
      </c>
      <c r="G137" s="8">
        <v>29.220076211431699</v>
      </c>
      <c r="H137" s="37">
        <v>4.1865028715166048E-4</v>
      </c>
      <c r="I137" s="99"/>
      <c r="J137" s="26">
        <v>18.4794616810461</v>
      </c>
      <c r="K137" s="45"/>
    </row>
    <row r="138" spans="3:11" ht="15.75" customHeight="1">
      <c r="C138" s="51">
        <v>130</v>
      </c>
      <c r="D138" s="6" t="s">
        <v>219</v>
      </c>
      <c r="E138" s="52" t="s">
        <v>46</v>
      </c>
      <c r="F138" s="36">
        <v>40.921816261399997</v>
      </c>
      <c r="G138" s="8">
        <v>8.5646646309982106</v>
      </c>
      <c r="H138" s="37">
        <v>4.0412859165262139E-4</v>
      </c>
      <c r="I138" s="99"/>
      <c r="J138" s="26">
        <v>-5.23630553689223</v>
      </c>
      <c r="K138" s="45"/>
    </row>
    <row r="139" spans="3:11" ht="15.75" customHeight="1">
      <c r="C139" s="51">
        <v>131</v>
      </c>
      <c r="D139" s="6" t="s">
        <v>228</v>
      </c>
      <c r="E139" s="52" t="s">
        <v>32</v>
      </c>
      <c r="F139" s="36">
        <v>39.177784797299999</v>
      </c>
      <c r="G139" s="8">
        <v>-6.5475537659737597</v>
      </c>
      <c r="H139" s="37">
        <v>3.86905187518201E-4</v>
      </c>
      <c r="I139" s="99"/>
      <c r="J139" s="26">
        <v>-11.1282450757242</v>
      </c>
      <c r="K139" s="45"/>
    </row>
    <row r="140" spans="3:11" ht="15.75" customHeight="1">
      <c r="C140" s="51">
        <v>132</v>
      </c>
      <c r="D140" s="6" t="s">
        <v>226</v>
      </c>
      <c r="E140" s="52" t="s">
        <v>46</v>
      </c>
      <c r="F140" s="36">
        <v>37.353349591300002</v>
      </c>
      <c r="G140" s="8">
        <v>1.7959258583039901</v>
      </c>
      <c r="H140" s="37">
        <v>3.6888774602311972E-4</v>
      </c>
      <c r="I140" s="99"/>
      <c r="J140" s="26">
        <v>2.6390290227978701</v>
      </c>
      <c r="K140" s="45"/>
    </row>
    <row r="141" spans="3:11" ht="15.75" customHeight="1">
      <c r="C141" s="51">
        <v>133</v>
      </c>
      <c r="D141" s="6" t="s">
        <v>224</v>
      </c>
      <c r="E141" s="52" t="s">
        <v>37</v>
      </c>
      <c r="F141" s="36">
        <v>36.789317591100001</v>
      </c>
      <c r="G141" s="8">
        <v>5.1898695460178299</v>
      </c>
      <c r="H141" s="37">
        <v>3.633175763993718E-4</v>
      </c>
      <c r="I141" s="99"/>
      <c r="J141" s="26">
        <v>-3.8775823312346298</v>
      </c>
      <c r="K141" s="45"/>
    </row>
    <row r="142" spans="3:11" ht="15.75" customHeight="1">
      <c r="C142" s="51">
        <v>134</v>
      </c>
      <c r="D142" s="6" t="s">
        <v>225</v>
      </c>
      <c r="E142" s="52" t="s">
        <v>39</v>
      </c>
      <c r="F142" s="36">
        <v>36.020344003399998</v>
      </c>
      <c r="G142" s="8">
        <v>8.8886277764061798</v>
      </c>
      <c r="H142" s="37">
        <v>3.5572348011023923E-4</v>
      </c>
      <c r="I142" s="99"/>
      <c r="J142" s="26">
        <v>-6.7392123915435604</v>
      </c>
      <c r="K142" s="45"/>
    </row>
    <row r="143" spans="3:11" ht="15.75" customHeight="1">
      <c r="C143" s="51">
        <v>135</v>
      </c>
      <c r="D143" s="6" t="s">
        <v>227</v>
      </c>
      <c r="E143" s="52" t="s">
        <v>32</v>
      </c>
      <c r="F143" s="36">
        <v>35.809943139800005</v>
      </c>
      <c r="G143" s="8">
        <v>4.5924209170569403</v>
      </c>
      <c r="H143" s="37">
        <v>3.5364563967065524E-4</v>
      </c>
      <c r="I143" s="99"/>
      <c r="J143" s="26">
        <v>-1.59086260476845</v>
      </c>
      <c r="K143" s="45"/>
    </row>
    <row r="144" spans="3:11" ht="15.75" customHeight="1">
      <c r="C144" s="51">
        <v>136</v>
      </c>
      <c r="D144" s="6" t="s">
        <v>229</v>
      </c>
      <c r="E144" s="52" t="s">
        <v>39</v>
      </c>
      <c r="F144" s="36">
        <v>34.613266727099997</v>
      </c>
      <c r="G144" s="8">
        <v>5.6518535729697099</v>
      </c>
      <c r="H144" s="37">
        <v>3.4182770983491297E-4</v>
      </c>
      <c r="I144" s="99"/>
      <c r="J144" s="26">
        <v>-1.2060871425108499</v>
      </c>
      <c r="K144" s="45"/>
    </row>
    <row r="145" spans="3:11" ht="15.75" customHeight="1">
      <c r="C145" s="51">
        <v>137</v>
      </c>
      <c r="D145" s="6" t="s">
        <v>231</v>
      </c>
      <c r="E145" s="52" t="s">
        <v>32</v>
      </c>
      <c r="F145" s="36">
        <v>30.978673354199998</v>
      </c>
      <c r="G145" s="8">
        <v>-2.4829776357006899</v>
      </c>
      <c r="H145" s="37">
        <v>3.0593382155690095E-4</v>
      </c>
      <c r="I145" s="99"/>
      <c r="J145" s="26">
        <v>-9.2929715268802706</v>
      </c>
      <c r="K145" s="45"/>
    </row>
    <row r="146" spans="3:11" ht="15.75" customHeight="1">
      <c r="C146" s="51">
        <v>138</v>
      </c>
      <c r="D146" s="6" t="s">
        <v>232</v>
      </c>
      <c r="E146" s="52" t="s">
        <v>36</v>
      </c>
      <c r="F146" s="36">
        <v>25.597561457299999</v>
      </c>
      <c r="G146" s="8">
        <v>24.1568153293573</v>
      </c>
      <c r="H146" s="37">
        <v>2.527919678686853E-4</v>
      </c>
      <c r="I146" s="99"/>
      <c r="J146" s="26">
        <v>15.027846718617701</v>
      </c>
      <c r="K146" s="45"/>
    </row>
    <row r="147" spans="3:11" ht="15.75" customHeight="1">
      <c r="C147" s="51">
        <v>139</v>
      </c>
      <c r="D147" s="6" t="s">
        <v>235</v>
      </c>
      <c r="E147" s="52" t="s">
        <v>33</v>
      </c>
      <c r="F147" s="36">
        <v>25.1774562278</v>
      </c>
      <c r="G147" s="8">
        <v>-9.15246499340547</v>
      </c>
      <c r="H147" s="37">
        <v>2.4864316534097637E-4</v>
      </c>
      <c r="I147" s="99"/>
      <c r="J147" s="26">
        <v>-12.9216150498071</v>
      </c>
      <c r="K147" s="45"/>
    </row>
    <row r="148" spans="3:11" ht="15.75" customHeight="1">
      <c r="C148" s="51">
        <v>140</v>
      </c>
      <c r="D148" s="6" t="s">
        <v>233</v>
      </c>
      <c r="E148" s="52" t="s">
        <v>32</v>
      </c>
      <c r="F148" s="36">
        <v>24.915489082400001</v>
      </c>
      <c r="G148" s="8">
        <v>6.7081017712157696</v>
      </c>
      <c r="H148" s="37">
        <v>2.4605607553896232E-4</v>
      </c>
      <c r="I148" s="99"/>
      <c r="J148" s="26">
        <v>4.3667497709169796</v>
      </c>
      <c r="K148" s="45"/>
    </row>
    <row r="149" spans="3:11" ht="15.75" customHeight="1">
      <c r="C149" s="51">
        <v>141</v>
      </c>
      <c r="D149" s="6" t="s">
        <v>234</v>
      </c>
      <c r="E149" s="52" t="s">
        <v>39</v>
      </c>
      <c r="F149" s="36">
        <v>24.514310297999998</v>
      </c>
      <c r="G149" s="8">
        <v>5.8835067985004903</v>
      </c>
      <c r="H149" s="37">
        <v>2.4209418352261482E-4</v>
      </c>
      <c r="I149" s="99"/>
      <c r="J149" s="26">
        <v>-6.5294084393291199</v>
      </c>
      <c r="K149" s="45"/>
    </row>
    <row r="150" spans="3:11" ht="15.75" customHeight="1">
      <c r="C150" s="51">
        <v>142</v>
      </c>
      <c r="D150" s="6" t="s">
        <v>236</v>
      </c>
      <c r="E150" s="52" t="s">
        <v>46</v>
      </c>
      <c r="F150" s="36">
        <v>23.936761171600001</v>
      </c>
      <c r="G150" s="8">
        <v>11.116839328627499</v>
      </c>
      <c r="H150" s="37">
        <v>2.3639052380303397E-4</v>
      </c>
      <c r="I150" s="99"/>
      <c r="J150" s="26">
        <v>10.323061983568399</v>
      </c>
      <c r="K150" s="45"/>
    </row>
    <row r="151" spans="3:11" ht="15.75" customHeight="1">
      <c r="C151" s="51">
        <v>143</v>
      </c>
      <c r="D151" s="6" t="s">
        <v>237</v>
      </c>
      <c r="E151" s="52" t="s">
        <v>37</v>
      </c>
      <c r="F151" s="36">
        <v>20.724981147999998</v>
      </c>
      <c r="G151" s="8">
        <v>1.9838785030914901</v>
      </c>
      <c r="H151" s="37">
        <v>2.0467218243362076E-4</v>
      </c>
      <c r="I151" s="99"/>
      <c r="J151" s="26">
        <v>-16.1973284452102</v>
      </c>
      <c r="K151" s="45"/>
    </row>
    <row r="152" spans="3:11" ht="15.75" customHeight="1">
      <c r="C152" s="51">
        <v>144</v>
      </c>
      <c r="D152" s="6" t="s">
        <v>238</v>
      </c>
      <c r="E152" s="52" t="s">
        <v>32</v>
      </c>
      <c r="F152" s="36">
        <v>18.616803536899997</v>
      </c>
      <c r="G152" s="8">
        <v>33.514883959743102</v>
      </c>
      <c r="H152" s="37">
        <v>1.8385260679491512E-4</v>
      </c>
      <c r="I152" s="99"/>
      <c r="J152" s="26">
        <v>19.841704219099501</v>
      </c>
      <c r="K152" s="45"/>
    </row>
    <row r="153" spans="3:11" ht="15.75" customHeight="1">
      <c r="C153" s="51">
        <v>145</v>
      </c>
      <c r="D153" s="6" t="s">
        <v>240</v>
      </c>
      <c r="E153" s="52" t="s">
        <v>35</v>
      </c>
      <c r="F153" s="36">
        <v>18.001639613999998</v>
      </c>
      <c r="G153" s="8">
        <v>13.9611567665278</v>
      </c>
      <c r="H153" s="37">
        <v>1.7777747737717276E-4</v>
      </c>
      <c r="I153" s="99"/>
      <c r="J153" s="26">
        <v>6.4009516483578199</v>
      </c>
      <c r="K153" s="45"/>
    </row>
    <row r="154" spans="3:11" ht="15.75" customHeight="1">
      <c r="C154" s="51">
        <v>146</v>
      </c>
      <c r="D154" s="6" t="s">
        <v>239</v>
      </c>
      <c r="E154" s="52" t="s">
        <v>32</v>
      </c>
      <c r="F154" s="36">
        <v>17.6279261856</v>
      </c>
      <c r="G154" s="8">
        <v>90.234831271412702</v>
      </c>
      <c r="H154" s="37">
        <v>1.7408682297082316E-4</v>
      </c>
      <c r="I154" s="99"/>
      <c r="J154" s="26">
        <v>98.075320339363998</v>
      </c>
      <c r="K154" s="45"/>
    </row>
    <row r="155" spans="3:11" ht="15.75" customHeight="1">
      <c r="C155" s="51">
        <v>147</v>
      </c>
      <c r="D155" s="6" t="s">
        <v>241</v>
      </c>
      <c r="E155" s="52" t="s">
        <v>32</v>
      </c>
      <c r="F155" s="36">
        <v>15.8988161886</v>
      </c>
      <c r="G155" s="8">
        <v>-3.0087436169643098</v>
      </c>
      <c r="H155" s="37">
        <v>1.5701077767907949E-4</v>
      </c>
      <c r="I155" s="99"/>
      <c r="J155" s="26">
        <v>-8.5924019805532303</v>
      </c>
      <c r="K155" s="45"/>
    </row>
    <row r="156" spans="3:11" ht="15.75" customHeight="1">
      <c r="C156" s="51">
        <v>148</v>
      </c>
      <c r="D156" s="6" t="s">
        <v>230</v>
      </c>
      <c r="E156" s="52" t="s">
        <v>33</v>
      </c>
      <c r="F156" s="36">
        <v>15.746316455100001</v>
      </c>
      <c r="G156" s="8">
        <v>-3.9291962604381299</v>
      </c>
      <c r="H156" s="37">
        <v>1.5550474720054264E-4</v>
      </c>
      <c r="I156" s="99"/>
      <c r="J156" s="26">
        <v>-0.99236450441144097</v>
      </c>
      <c r="K156" s="45"/>
    </row>
    <row r="157" spans="3:11" ht="15.75" customHeight="1">
      <c r="C157" s="51">
        <v>149</v>
      </c>
      <c r="D157" s="6" t="s">
        <v>242</v>
      </c>
      <c r="E157" s="52" t="s">
        <v>34</v>
      </c>
      <c r="F157" s="36">
        <v>15.339786034800001</v>
      </c>
      <c r="G157" s="8">
        <v>1.93129762598234</v>
      </c>
      <c r="H157" s="37">
        <v>1.5149000442445627E-4</v>
      </c>
      <c r="I157" s="99"/>
      <c r="J157" s="26">
        <v>-1.8512082099252301</v>
      </c>
      <c r="K157" s="45"/>
    </row>
    <row r="158" spans="3:11" ht="15.75" customHeight="1">
      <c r="C158" s="51">
        <v>150</v>
      </c>
      <c r="D158" s="6" t="s">
        <v>244</v>
      </c>
      <c r="E158" s="52" t="s">
        <v>46</v>
      </c>
      <c r="F158" s="36">
        <v>10.013764038099998</v>
      </c>
      <c r="G158" s="8">
        <v>2.2554010317672901</v>
      </c>
      <c r="H158" s="37">
        <v>9.8892198039515154E-5</v>
      </c>
      <c r="I158" s="99"/>
      <c r="J158" s="26">
        <v>-18.5075584732325</v>
      </c>
      <c r="K158" s="45"/>
    </row>
    <row r="159" spans="3:11" ht="15.75" customHeight="1">
      <c r="C159" s="51">
        <v>151</v>
      </c>
      <c r="D159" s="6" t="s">
        <v>243</v>
      </c>
      <c r="E159" s="52" t="s">
        <v>45</v>
      </c>
      <c r="F159" s="36">
        <v>9.6014221202000005</v>
      </c>
      <c r="G159" s="8">
        <v>-3.08777309149349</v>
      </c>
      <c r="H159" s="37">
        <v>9.4820063081090688E-5</v>
      </c>
      <c r="I159" s="99"/>
      <c r="J159" s="26">
        <v>10.9034853847867</v>
      </c>
      <c r="K159" s="45"/>
    </row>
    <row r="160" spans="3:11" ht="15.75" customHeight="1">
      <c r="C160" s="51">
        <v>152</v>
      </c>
      <c r="D160" s="6" t="s">
        <v>245</v>
      </c>
      <c r="E160" s="52" t="s">
        <v>39</v>
      </c>
      <c r="F160" s="36">
        <v>8.8531821729999987</v>
      </c>
      <c r="G160" s="8">
        <v>17.613750441587602</v>
      </c>
      <c r="H160" s="37">
        <v>8.7430724490921745E-5</v>
      </c>
      <c r="I160" s="99"/>
      <c r="J160" s="26">
        <v>7.7991326631564997</v>
      </c>
      <c r="K160" s="45"/>
    </row>
    <row r="161" spans="3:11" ht="15.75" customHeight="1">
      <c r="C161" s="51">
        <v>153</v>
      </c>
      <c r="D161" s="6" t="s">
        <v>247</v>
      </c>
      <c r="E161" s="52" t="s">
        <v>46</v>
      </c>
      <c r="F161" s="36">
        <v>6.4695815485999999</v>
      </c>
      <c r="G161" s="8">
        <v>6.3658153144016296</v>
      </c>
      <c r="H161" s="37">
        <v>6.3891173918487632E-5</v>
      </c>
      <c r="I161" s="99"/>
      <c r="J161" s="26">
        <v>-40.917989080616103</v>
      </c>
      <c r="K161" s="45"/>
    </row>
    <row r="162" spans="3:11" ht="15.75" customHeight="1">
      <c r="C162" s="51">
        <v>154</v>
      </c>
      <c r="D162" s="6" t="s">
        <v>246</v>
      </c>
      <c r="E162" s="52" t="s">
        <v>46</v>
      </c>
      <c r="F162" s="36">
        <v>4.9764520770000003</v>
      </c>
      <c r="G162" s="8">
        <v>-2.8918079037585001</v>
      </c>
      <c r="H162" s="37">
        <v>4.9145584263858599E-5</v>
      </c>
      <c r="I162" s="99"/>
      <c r="J162" s="26">
        <v>30.761379586011</v>
      </c>
      <c r="K162" s="45"/>
    </row>
    <row r="163" spans="3:11" ht="15.75" customHeight="1">
      <c r="C163" s="51">
        <v>155</v>
      </c>
      <c r="D163" s="6" t="s">
        <v>248</v>
      </c>
      <c r="E163" s="52" t="s">
        <v>34</v>
      </c>
      <c r="F163" s="36">
        <v>3.9824637394</v>
      </c>
      <c r="G163" s="8">
        <v>-3.55710533041854</v>
      </c>
      <c r="H163" s="37">
        <v>3.9329326245703957E-5</v>
      </c>
      <c r="I163" s="99"/>
      <c r="J163" s="26">
        <v>-10.771966462369701</v>
      </c>
      <c r="K163" s="45"/>
    </row>
    <row r="164" spans="3:11" ht="15.75" customHeight="1">
      <c r="C164" s="51">
        <v>156</v>
      </c>
      <c r="D164" s="6" t="s">
        <v>249</v>
      </c>
      <c r="E164" s="52" t="s">
        <v>35</v>
      </c>
      <c r="F164" s="36">
        <v>3.7795252479000001</v>
      </c>
      <c r="G164" s="8">
        <v>-49.890023424419297</v>
      </c>
      <c r="H164" s="37">
        <v>3.7325181409166917E-5</v>
      </c>
      <c r="I164" s="99"/>
      <c r="J164" s="26">
        <v>-81.683869238251006</v>
      </c>
      <c r="K164" s="45"/>
    </row>
    <row r="165" spans="3:11" ht="15.75" customHeight="1">
      <c r="C165" s="51">
        <v>157</v>
      </c>
      <c r="D165" s="6" t="s">
        <v>251</v>
      </c>
      <c r="E165" s="52" t="s">
        <v>35</v>
      </c>
      <c r="F165" s="36">
        <v>2.4801207550999997</v>
      </c>
      <c r="G165" s="8">
        <v>-16.789681043134301</v>
      </c>
      <c r="H165" s="37">
        <v>2.449274737671942E-5</v>
      </c>
      <c r="I165" s="99"/>
      <c r="J165" s="26">
        <v>3.3066881594074902</v>
      </c>
      <c r="K165" s="45"/>
    </row>
    <row r="166" spans="3:11" ht="15.75" customHeight="1">
      <c r="C166" s="51">
        <v>158</v>
      </c>
      <c r="D166" s="6" t="s">
        <v>250</v>
      </c>
      <c r="E166" s="52" t="s">
        <v>35</v>
      </c>
      <c r="F166" s="36">
        <v>2.3110727231999997</v>
      </c>
      <c r="G166" s="8">
        <v>-47.114967586930398</v>
      </c>
      <c r="H166" s="37">
        <v>2.2823292076470802E-5</v>
      </c>
      <c r="I166" s="99"/>
      <c r="J166" s="26">
        <v>-59.391065606383599</v>
      </c>
      <c r="K166" s="45"/>
    </row>
    <row r="167" spans="3:11" ht="15.75" customHeight="1">
      <c r="C167" s="51">
        <v>159</v>
      </c>
      <c r="D167" s="6" t="s">
        <v>252</v>
      </c>
      <c r="E167" s="52" t="s">
        <v>46</v>
      </c>
      <c r="F167" s="36">
        <v>1.7172444945999998</v>
      </c>
      <c r="G167" s="8">
        <v>-0.28113236871011799</v>
      </c>
      <c r="H167" s="37">
        <v>1.6958866016426735E-5</v>
      </c>
      <c r="I167" s="99"/>
      <c r="J167" s="26">
        <v>-11.8158741387719</v>
      </c>
      <c r="K167" s="45"/>
    </row>
    <row r="168" spans="3:11" ht="15.75" customHeight="1">
      <c r="C168" s="51">
        <v>160</v>
      </c>
      <c r="D168" s="6" t="s">
        <v>253</v>
      </c>
      <c r="E168" s="52" t="s">
        <v>46</v>
      </c>
      <c r="F168" s="36">
        <v>1.4394012118000001</v>
      </c>
      <c r="G168" s="8">
        <v>2.07199840561832</v>
      </c>
      <c r="H168" s="37">
        <v>1.4214989403989608E-5</v>
      </c>
      <c r="I168" s="99"/>
      <c r="J168" s="26">
        <v>-5.9813599608494501</v>
      </c>
      <c r="K168" s="45"/>
    </row>
    <row r="169" spans="3:11" ht="15.75" customHeight="1">
      <c r="C169" s="51">
        <v>161</v>
      </c>
      <c r="D169" s="6" t="s">
        <v>254</v>
      </c>
      <c r="E169" s="52" t="s">
        <v>47</v>
      </c>
      <c r="F169" s="36">
        <v>1.3435015869</v>
      </c>
      <c r="G169" s="8">
        <v>12.007262182811701</v>
      </c>
      <c r="H169" s="37">
        <v>1.3267920483507493E-5</v>
      </c>
      <c r="I169" s="99"/>
      <c r="J169" s="26">
        <v>-2.5814005503057702</v>
      </c>
      <c r="K169" s="45"/>
    </row>
    <row r="170" spans="3:11" ht="15.75" customHeight="1">
      <c r="C170" s="51">
        <v>162</v>
      </c>
      <c r="D170" s="6" t="s">
        <v>255</v>
      </c>
      <c r="E170" s="52" t="s">
        <v>46</v>
      </c>
      <c r="F170" s="36">
        <v>1.2451013134000002</v>
      </c>
      <c r="G170" s="8">
        <v>73.157450545107395</v>
      </c>
      <c r="H170" s="37">
        <v>1.2296156090310267E-5</v>
      </c>
      <c r="I170" s="99"/>
      <c r="J170" s="26">
        <v>1.88248351129647</v>
      </c>
      <c r="K170" s="45"/>
    </row>
    <row r="171" spans="3:11" ht="15.75" customHeight="1">
      <c r="C171" s="51">
        <v>163</v>
      </c>
      <c r="D171" s="6" t="s">
        <v>256</v>
      </c>
      <c r="E171" s="52" t="s">
        <v>47</v>
      </c>
      <c r="F171" s="36">
        <v>0.73783075300000001</v>
      </c>
      <c r="G171" s="8">
        <v>-16.0730683516908</v>
      </c>
      <c r="H171" s="37">
        <v>7.2865412713644291E-6</v>
      </c>
      <c r="I171" s="99"/>
      <c r="J171" s="26">
        <v>-72.013364435835598</v>
      </c>
      <c r="K171" s="45"/>
    </row>
    <row r="172" spans="3:11" ht="15.75" customHeight="1">
      <c r="C172" s="51">
        <v>164</v>
      </c>
      <c r="D172" s="6" t="s">
        <v>258</v>
      </c>
      <c r="E172" s="52" t="s">
        <v>46</v>
      </c>
      <c r="F172" s="36">
        <v>0.64959976240000006</v>
      </c>
      <c r="G172" s="8">
        <v>2.6725715555538301</v>
      </c>
      <c r="H172" s="37">
        <v>6.4152049224710586E-6</v>
      </c>
      <c r="I172" s="99"/>
      <c r="J172" s="26">
        <v>-29.988694096893799</v>
      </c>
      <c r="K172" s="45"/>
    </row>
    <row r="173" spans="3:11" ht="15.75" customHeight="1">
      <c r="C173" s="51">
        <v>165</v>
      </c>
      <c r="D173" s="6" t="s">
        <v>257</v>
      </c>
      <c r="E173" s="52" t="s">
        <v>37</v>
      </c>
      <c r="F173" s="36">
        <v>0.64499173109999997</v>
      </c>
      <c r="G173" s="8">
        <v>37.696178473962298</v>
      </c>
      <c r="H173" s="37">
        <v>6.36969772436273E-6</v>
      </c>
      <c r="I173" s="99"/>
      <c r="J173" s="26">
        <v>21.3010515863992</v>
      </c>
      <c r="K173" s="45"/>
    </row>
    <row r="174" spans="3:11" ht="15.75" customHeight="1">
      <c r="C174" s="51">
        <v>166</v>
      </c>
      <c r="D174" s="6" t="s">
        <v>259</v>
      </c>
      <c r="E174" s="52" t="s">
        <v>46</v>
      </c>
      <c r="F174" s="36">
        <v>0.62878822180000005</v>
      </c>
      <c r="G174" s="8">
        <v>54.810765199336501</v>
      </c>
      <c r="H174" s="37">
        <v>6.2096779111801953E-6</v>
      </c>
      <c r="I174" s="99"/>
      <c r="J174" s="26">
        <v>38.018850907935899</v>
      </c>
      <c r="K174" s="45"/>
    </row>
    <row r="175" spans="3:11" ht="15.75" customHeight="1">
      <c r="C175" s="51">
        <v>167</v>
      </c>
      <c r="D175" s="6" t="s">
        <v>260</v>
      </c>
      <c r="E175" s="52" t="s">
        <v>46</v>
      </c>
      <c r="F175" s="36">
        <v>0.44454289320000007</v>
      </c>
      <c r="G175" s="8">
        <v>128.027761277482</v>
      </c>
      <c r="H175" s="37">
        <v>4.3901397780224411E-6</v>
      </c>
      <c r="I175" s="99"/>
      <c r="J175" s="26">
        <v>17.214860805104799</v>
      </c>
      <c r="K175" s="45"/>
    </row>
    <row r="176" spans="3:11" ht="15.75" customHeight="1">
      <c r="C176" s="51">
        <v>168</v>
      </c>
      <c r="D176" s="6" t="s">
        <v>262</v>
      </c>
      <c r="E176" s="52" t="s">
        <v>46</v>
      </c>
      <c r="F176" s="36">
        <v>0.30212112959999998</v>
      </c>
      <c r="G176" s="8">
        <v>-21.4564411701725</v>
      </c>
      <c r="H176" s="37">
        <v>2.9836355706654072E-6</v>
      </c>
      <c r="I176" s="99"/>
      <c r="J176" s="26">
        <v>-3.6981545180316702</v>
      </c>
      <c r="K176" s="45"/>
    </row>
    <row r="177" spans="3:11" ht="15.75" customHeight="1">
      <c r="C177" s="51">
        <v>169</v>
      </c>
      <c r="D177" s="6" t="s">
        <v>261</v>
      </c>
      <c r="E177" s="52" t="s">
        <v>45</v>
      </c>
      <c r="F177" s="36">
        <v>0.1909388102</v>
      </c>
      <c r="G177" s="8">
        <v>-31.596536774342798</v>
      </c>
      <c r="H177" s="37">
        <v>1.8856404604587135E-6</v>
      </c>
      <c r="I177" s="99"/>
      <c r="J177" s="26">
        <v>-47.971013790227701</v>
      </c>
      <c r="K177" s="45"/>
    </row>
    <row r="178" spans="3:11" ht="15.75" customHeight="1">
      <c r="C178" s="51">
        <v>170</v>
      </c>
      <c r="D178" s="6" t="s">
        <v>263</v>
      </c>
      <c r="E178" s="52" t="s">
        <v>46</v>
      </c>
      <c r="F178" s="36">
        <v>0.14268189620000002</v>
      </c>
      <c r="G178" s="8">
        <v>-15.9195234048149</v>
      </c>
      <c r="H178" s="37">
        <v>1.4090731798730481E-6</v>
      </c>
      <c r="I178" s="99"/>
      <c r="J178" s="26">
        <v>-8.8505520112068403</v>
      </c>
      <c r="K178" s="45"/>
    </row>
    <row r="179" spans="3:11" ht="15.75" customHeight="1">
      <c r="C179" s="51">
        <v>171</v>
      </c>
      <c r="D179" s="6" t="s">
        <v>264</v>
      </c>
      <c r="E179" s="52" t="s">
        <v>46</v>
      </c>
      <c r="F179" s="36">
        <v>2.6939584400000001E-2</v>
      </c>
      <c r="G179" s="8">
        <v>-48.574490075417401</v>
      </c>
      <c r="H179" s="37">
        <v>2.6604528581367682E-7</v>
      </c>
      <c r="I179" s="99"/>
      <c r="J179" s="26">
        <v>-21.195657842456601</v>
      </c>
      <c r="K179" s="45"/>
    </row>
    <row r="180" spans="3:11" ht="15.75" customHeight="1">
      <c r="C180" s="51">
        <v>172</v>
      </c>
      <c r="D180" s="6" t="s">
        <v>265</v>
      </c>
      <c r="E180" s="52" t="s">
        <v>33</v>
      </c>
      <c r="F180" s="36">
        <v>9.8167306999999999E-3</v>
      </c>
      <c r="G180" s="8">
        <v>-77.210767602030401</v>
      </c>
      <c r="H180" s="37">
        <v>9.6946370295059023E-8</v>
      </c>
      <c r="I180" s="99"/>
      <c r="J180" s="26">
        <v>-66.130221116071894</v>
      </c>
      <c r="K180" s="45"/>
    </row>
    <row r="181" spans="3:11" ht="15.75" customHeight="1">
      <c r="C181" s="51">
        <v>173</v>
      </c>
      <c r="D181" s="6" t="s">
        <v>266</v>
      </c>
      <c r="E181" s="52" t="s">
        <v>33</v>
      </c>
      <c r="F181" s="36">
        <v>1.178328E-3</v>
      </c>
      <c r="G181" s="8">
        <v>0</v>
      </c>
      <c r="H181" s="37">
        <v>1.1636727756730284E-8</v>
      </c>
      <c r="I181" s="99"/>
      <c r="J181" s="26">
        <v>0</v>
      </c>
      <c r="K181" s="45"/>
    </row>
    <row r="182" spans="3:11" ht="15.75" customHeight="1">
      <c r="C182" s="51">
        <v>174</v>
      </c>
      <c r="D182" s="6" t="s">
        <v>267</v>
      </c>
      <c r="E182" s="52" t="s">
        <v>46</v>
      </c>
      <c r="F182" s="36">
        <v>7.0526310000000006E-4</v>
      </c>
      <c r="G182" s="8">
        <v>-53.375091463116298</v>
      </c>
      <c r="H182" s="37">
        <v>6.9649152795890836E-9</v>
      </c>
      <c r="I182" s="99"/>
      <c r="J182" s="26">
        <v>-54.545454545454497</v>
      </c>
      <c r="K182" s="45"/>
    </row>
    <row r="183" spans="3:11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  <c r="K183" s="45"/>
    </row>
    <row r="184" spans="3:11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  <c r="K184" s="46"/>
    </row>
    <row r="185" spans="3:11" ht="15.75" customHeight="1">
      <c r="C185" s="57" t="s">
        <v>9</v>
      </c>
      <c r="D185" s="59"/>
      <c r="E185" s="60"/>
      <c r="F185" s="40">
        <v>101259.39393215551</v>
      </c>
      <c r="G185" s="41">
        <v>11.0580536736782</v>
      </c>
      <c r="H185" s="42">
        <v>1</v>
      </c>
      <c r="I185" s="108"/>
      <c r="J185" s="29">
        <v>0.16846376430467599</v>
      </c>
      <c r="K185" s="47"/>
    </row>
    <row r="186" spans="3:11" ht="15.75" customHeight="1">
      <c r="C186" s="84"/>
      <c r="D186" s="85"/>
      <c r="E186" s="85"/>
      <c r="F186" s="86"/>
      <c r="G186" s="87"/>
      <c r="H186" s="88"/>
      <c r="I186" s="89"/>
      <c r="J186" s="87"/>
      <c r="K186" s="48"/>
    </row>
    <row r="187" spans="3:11" ht="15.75" customHeight="1"/>
    <row r="188" spans="3:11" ht="15.75" customHeight="1"/>
    <row r="189" spans="3:11" ht="15.75" customHeight="1"/>
    <row r="190" spans="3:11" ht="15.75" customHeight="1"/>
    <row r="191" spans="3:11" ht="15.75" customHeight="1"/>
    <row r="192" spans="3:1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3">
    <cfRule type="expression" dxfId="50" priority="34" stopIfTrue="1">
      <formula>#REF!=0</formula>
    </cfRule>
    <cfRule type="expression" dxfId="49" priority="35" stopIfTrue="1">
      <formula>#REF!=1</formula>
    </cfRule>
    <cfRule type="expression" dxfId="48" priority="36" stopIfTrue="1">
      <formula>#REF!=2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C9:C182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3:J305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8" max="8" width="14.42578125" bestFit="1" customWidth="1"/>
    <col min="9" max="9" width="3.28515625" customWidth="1"/>
    <col min="10" max="10" width="12.14062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96</v>
      </c>
      <c r="E9" s="52" t="s">
        <v>32</v>
      </c>
      <c r="F9" s="36">
        <v>14628.127111330297</v>
      </c>
      <c r="G9" s="8">
        <v>7.2662917857698197</v>
      </c>
      <c r="H9" s="37">
        <v>6.1488177287356748E-2</v>
      </c>
      <c r="I9" s="99"/>
      <c r="J9" s="26">
        <v>-0.95132578460838602</v>
      </c>
    </row>
    <row r="10" spans="3:10" ht="15.75" customHeight="1">
      <c r="C10" s="51">
        <v>2</v>
      </c>
      <c r="D10" s="6" t="s">
        <v>97</v>
      </c>
      <c r="E10" s="52" t="s">
        <v>36</v>
      </c>
      <c r="F10" s="36">
        <v>13691.524911746701</v>
      </c>
      <c r="G10" s="8">
        <v>-3.0790033226918201</v>
      </c>
      <c r="H10" s="37">
        <v>5.7551243894761454E-2</v>
      </c>
      <c r="I10" s="99"/>
      <c r="J10" s="26">
        <v>-4.30484421385981</v>
      </c>
    </row>
    <row r="11" spans="3:10" ht="15.75" customHeight="1">
      <c r="C11" s="51">
        <v>3</v>
      </c>
      <c r="D11" s="6" t="s">
        <v>98</v>
      </c>
      <c r="E11" s="52" t="s">
        <v>32</v>
      </c>
      <c r="F11" s="36">
        <v>10682.3181575367</v>
      </c>
      <c r="G11" s="8">
        <v>47.9478992028872</v>
      </c>
      <c r="H11" s="37">
        <v>4.4902280907978313E-2</v>
      </c>
      <c r="I11" s="99"/>
      <c r="J11" s="26">
        <v>5.8994225207598801</v>
      </c>
    </row>
    <row r="12" spans="3:10" ht="15.75" customHeight="1">
      <c r="C12" s="51">
        <v>4</v>
      </c>
      <c r="D12" s="6" t="s">
        <v>99</v>
      </c>
      <c r="E12" s="52" t="s">
        <v>34</v>
      </c>
      <c r="F12" s="36">
        <v>8903.9008523726006</v>
      </c>
      <c r="G12" s="8">
        <v>5.2691008271842197</v>
      </c>
      <c r="H12" s="37">
        <v>3.7426844188117279E-2</v>
      </c>
      <c r="I12" s="99"/>
      <c r="J12" s="26">
        <v>0.381023646109796</v>
      </c>
    </row>
    <row r="13" spans="3:10" ht="15.75" customHeight="1">
      <c r="C13" s="51">
        <v>5</v>
      </c>
      <c r="D13" s="6" t="s">
        <v>100</v>
      </c>
      <c r="E13" s="52" t="s">
        <v>38</v>
      </c>
      <c r="F13" s="36">
        <v>7540.0536341444003</v>
      </c>
      <c r="G13" s="8">
        <v>14.612783046489801</v>
      </c>
      <c r="H13" s="37">
        <v>3.1694020094571548E-2</v>
      </c>
      <c r="I13" s="99"/>
      <c r="J13" s="26">
        <v>4.59427931282268</v>
      </c>
    </row>
    <row r="14" spans="3:10" ht="15.75" customHeight="1">
      <c r="C14" s="51">
        <v>6</v>
      </c>
      <c r="D14" s="6" t="s">
        <v>101</v>
      </c>
      <c r="E14" s="52" t="s">
        <v>33</v>
      </c>
      <c r="F14" s="36">
        <v>7251.2507516054011</v>
      </c>
      <c r="G14" s="8">
        <v>13.632708156927</v>
      </c>
      <c r="H14" s="37">
        <v>3.0480059981461569E-2</v>
      </c>
      <c r="I14" s="99"/>
      <c r="J14" s="26">
        <v>4.4426774202639496</v>
      </c>
    </row>
    <row r="15" spans="3:10" ht="15.75" customHeight="1">
      <c r="C15" s="51">
        <v>7</v>
      </c>
      <c r="D15" s="6" t="s">
        <v>109</v>
      </c>
      <c r="E15" s="52" t="s">
        <v>32</v>
      </c>
      <c r="F15" s="36">
        <v>6580.5633928211009</v>
      </c>
      <c r="G15" s="8">
        <v>-3.4890071284774402</v>
      </c>
      <c r="H15" s="37">
        <v>2.7660878625744758E-2</v>
      </c>
      <c r="I15" s="99"/>
      <c r="J15" s="26">
        <v>-4.2295953201392802</v>
      </c>
    </row>
    <row r="16" spans="3:10" ht="15.75" customHeight="1">
      <c r="C16" s="51">
        <v>8</v>
      </c>
      <c r="D16" s="6" t="s">
        <v>104</v>
      </c>
      <c r="E16" s="52" t="s">
        <v>40</v>
      </c>
      <c r="F16" s="36">
        <v>6384.9031721578986</v>
      </c>
      <c r="G16" s="8">
        <v>3.1851417337381198</v>
      </c>
      <c r="H16" s="37">
        <v>2.6838436337360234E-2</v>
      </c>
      <c r="I16" s="99"/>
      <c r="J16" s="26">
        <v>-6.8437413755140897</v>
      </c>
    </row>
    <row r="17" spans="3:10" ht="15.75" customHeight="1">
      <c r="C17" s="51">
        <v>9</v>
      </c>
      <c r="D17" s="6" t="s">
        <v>103</v>
      </c>
      <c r="E17" s="52" t="s">
        <v>32</v>
      </c>
      <c r="F17" s="36">
        <v>6319.3353328866997</v>
      </c>
      <c r="G17" s="8">
        <v>-12.188245431811501</v>
      </c>
      <c r="H17" s="37">
        <v>2.6562827102167449E-2</v>
      </c>
      <c r="I17" s="99"/>
      <c r="J17" s="26">
        <v>-3.7420350765502399</v>
      </c>
    </row>
    <row r="18" spans="3:10" ht="15.75" customHeight="1">
      <c r="C18" s="51">
        <v>10</v>
      </c>
      <c r="D18" s="6" t="s">
        <v>108</v>
      </c>
      <c r="E18" s="52" t="s">
        <v>35</v>
      </c>
      <c r="F18" s="36">
        <v>5725.1227832070008</v>
      </c>
      <c r="G18" s="8">
        <v>19.9688644175028</v>
      </c>
      <c r="H18" s="37">
        <v>2.4065101568132564E-2</v>
      </c>
      <c r="I18" s="99"/>
      <c r="J18" s="26">
        <v>-1.8583501400048199</v>
      </c>
    </row>
    <row r="19" spans="3:10" ht="15.75" customHeight="1">
      <c r="C19" s="51">
        <v>11</v>
      </c>
      <c r="D19" s="6" t="s">
        <v>106</v>
      </c>
      <c r="E19" s="52" t="s">
        <v>32</v>
      </c>
      <c r="F19" s="36">
        <v>5233.0954461351002</v>
      </c>
      <c r="G19" s="8">
        <v>22.116529734938698</v>
      </c>
      <c r="H19" s="37">
        <v>2.1996903506832585E-2</v>
      </c>
      <c r="I19" s="99"/>
      <c r="J19" s="26">
        <v>9.0067772399347792</v>
      </c>
    </row>
    <row r="20" spans="3:10" ht="15.75" customHeight="1">
      <c r="C20" s="51">
        <v>12</v>
      </c>
      <c r="D20" s="6" t="s">
        <v>110</v>
      </c>
      <c r="E20" s="52" t="s">
        <v>34</v>
      </c>
      <c r="F20" s="36">
        <v>4886.5433196571003</v>
      </c>
      <c r="G20" s="8">
        <v>4.37764454430756</v>
      </c>
      <c r="H20" s="37">
        <v>2.0540199006658749E-2</v>
      </c>
      <c r="I20" s="99"/>
      <c r="J20" s="26">
        <v>-1.37436210036553</v>
      </c>
    </row>
    <row r="21" spans="3:10" ht="15.75" customHeight="1">
      <c r="C21" s="51">
        <v>13</v>
      </c>
      <c r="D21" s="6" t="s">
        <v>102</v>
      </c>
      <c r="E21" s="52" t="s">
        <v>33</v>
      </c>
      <c r="F21" s="36">
        <v>4564.7941925967998</v>
      </c>
      <c r="G21" s="8">
        <v>38.590002496622802</v>
      </c>
      <c r="H21" s="37">
        <v>1.9187751956112383E-2</v>
      </c>
      <c r="I21" s="99"/>
      <c r="J21" s="26">
        <v>34.162761360410897</v>
      </c>
    </row>
    <row r="22" spans="3:10" ht="15.75" customHeight="1">
      <c r="C22" s="51">
        <v>14</v>
      </c>
      <c r="D22" s="6" t="s">
        <v>107</v>
      </c>
      <c r="E22" s="52" t="s">
        <v>32</v>
      </c>
      <c r="F22" s="36">
        <v>4404.0402859866999</v>
      </c>
      <c r="G22" s="8">
        <v>19.473673214294202</v>
      </c>
      <c r="H22" s="37">
        <v>1.8512035602675659E-2</v>
      </c>
      <c r="I22" s="99"/>
      <c r="J22" s="26">
        <v>4.6919521967438698</v>
      </c>
    </row>
    <row r="23" spans="3:10" ht="15.75" customHeight="1">
      <c r="C23" s="51">
        <v>15</v>
      </c>
      <c r="D23" s="6" t="s">
        <v>112</v>
      </c>
      <c r="E23" s="52" t="s">
        <v>35</v>
      </c>
      <c r="F23" s="36">
        <v>4381.7995804338998</v>
      </c>
      <c r="G23" s="8">
        <v>39.512736450953803</v>
      </c>
      <c r="H23" s="37">
        <v>1.8418548552992638E-2</v>
      </c>
      <c r="I23" s="99"/>
      <c r="J23" s="26">
        <v>1.5473090002499199</v>
      </c>
    </row>
    <row r="24" spans="3:10" ht="15.75" customHeight="1">
      <c r="C24" s="51">
        <v>16</v>
      </c>
      <c r="D24" s="6" t="s">
        <v>111</v>
      </c>
      <c r="E24" s="52" t="s">
        <v>37</v>
      </c>
      <c r="F24" s="36">
        <v>4342.5849997000005</v>
      </c>
      <c r="G24" s="8">
        <v>19.506222387054201</v>
      </c>
      <c r="H24" s="37">
        <v>1.825371315922936E-2</v>
      </c>
      <c r="I24" s="99"/>
      <c r="J24" s="26">
        <v>10.2030875596272</v>
      </c>
    </row>
    <row r="25" spans="3:10" ht="15.75" customHeight="1">
      <c r="C25" s="51">
        <v>17</v>
      </c>
      <c r="D25" s="6" t="s">
        <v>113</v>
      </c>
      <c r="E25" s="52" t="s">
        <v>32</v>
      </c>
      <c r="F25" s="36">
        <v>4232.1823004011994</v>
      </c>
      <c r="G25" s="8">
        <v>12.4221463809457</v>
      </c>
      <c r="H25" s="37">
        <v>1.7789644130034955E-2</v>
      </c>
      <c r="I25" s="99"/>
      <c r="J25" s="26">
        <v>-3.92757830696674</v>
      </c>
    </row>
    <row r="26" spans="3:10" ht="15.75" customHeight="1">
      <c r="C26" s="51">
        <v>18</v>
      </c>
      <c r="D26" s="6" t="s">
        <v>105</v>
      </c>
      <c r="E26" s="52" t="s">
        <v>33</v>
      </c>
      <c r="F26" s="36">
        <v>4186.8581245913992</v>
      </c>
      <c r="G26" s="8">
        <v>20.6634583730314</v>
      </c>
      <c r="H26" s="37">
        <v>1.7599127535778834E-2</v>
      </c>
      <c r="I26" s="99"/>
      <c r="J26" s="26">
        <v>10.0471456841322</v>
      </c>
    </row>
    <row r="27" spans="3:10" ht="15.75" customHeight="1">
      <c r="C27" s="51">
        <v>19</v>
      </c>
      <c r="D27" s="6" t="s">
        <v>114</v>
      </c>
      <c r="E27" s="52" t="s">
        <v>34</v>
      </c>
      <c r="F27" s="36">
        <v>3795.5615802401003</v>
      </c>
      <c r="G27" s="8">
        <v>2.9038436644358998</v>
      </c>
      <c r="H27" s="37">
        <v>1.5954343408057736E-2</v>
      </c>
      <c r="I27" s="99"/>
      <c r="J27" s="26">
        <v>-3.3499143806867999</v>
      </c>
    </row>
    <row r="28" spans="3:10" ht="15.75" customHeight="1">
      <c r="C28" s="51">
        <v>20</v>
      </c>
      <c r="D28" s="6" t="s">
        <v>116</v>
      </c>
      <c r="E28" s="52" t="s">
        <v>32</v>
      </c>
      <c r="F28" s="36">
        <v>3795.187134922</v>
      </c>
      <c r="G28" s="8">
        <v>11.110662156518099</v>
      </c>
      <c r="H28" s="37">
        <v>1.5952769456729E-2</v>
      </c>
      <c r="I28" s="99"/>
      <c r="J28" s="26">
        <v>-5.3874395135991897E-2</v>
      </c>
    </row>
    <row r="29" spans="3:10" ht="15.75" customHeight="1">
      <c r="C29" s="51">
        <v>21</v>
      </c>
      <c r="D29" s="6" t="s">
        <v>117</v>
      </c>
      <c r="E29" s="52" t="s">
        <v>32</v>
      </c>
      <c r="F29" s="36">
        <v>3206.0406319065</v>
      </c>
      <c r="G29" s="8">
        <v>12.5854723065498</v>
      </c>
      <c r="H29" s="37">
        <v>1.3476338649836122E-2</v>
      </c>
      <c r="I29" s="99"/>
      <c r="J29" s="26">
        <v>5.21136813015453</v>
      </c>
    </row>
    <row r="30" spans="3:10" ht="15.75" customHeight="1">
      <c r="C30" s="51">
        <v>22</v>
      </c>
      <c r="D30" s="6" t="s">
        <v>115</v>
      </c>
      <c r="E30" s="52" t="s">
        <v>41</v>
      </c>
      <c r="F30" s="36">
        <v>3007.0522610672001</v>
      </c>
      <c r="G30" s="8">
        <v>12.6839914227542</v>
      </c>
      <c r="H30" s="37">
        <v>1.2639906744974413E-2</v>
      </c>
      <c r="I30" s="99"/>
      <c r="J30" s="26">
        <v>8.9130944732568498</v>
      </c>
    </row>
    <row r="31" spans="3:10" ht="15.75" customHeight="1">
      <c r="C31" s="51">
        <v>23</v>
      </c>
      <c r="D31" s="6" t="s">
        <v>118</v>
      </c>
      <c r="E31" s="52" t="s">
        <v>38</v>
      </c>
      <c r="F31" s="36">
        <v>2963.6629746908998</v>
      </c>
      <c r="G31" s="8">
        <v>29.871513018888901</v>
      </c>
      <c r="H31" s="37">
        <v>1.2457523305674694E-2</v>
      </c>
      <c r="I31" s="99"/>
      <c r="J31" s="26">
        <v>15.0766261005417</v>
      </c>
    </row>
    <row r="32" spans="3:10" ht="15.75" customHeight="1">
      <c r="C32" s="51">
        <v>24</v>
      </c>
      <c r="D32" s="6" t="s">
        <v>119</v>
      </c>
      <c r="E32" s="52" t="s">
        <v>32</v>
      </c>
      <c r="F32" s="36">
        <v>2949.1547479104997</v>
      </c>
      <c r="G32" s="8">
        <v>12.1022758979482</v>
      </c>
      <c r="H32" s="37">
        <v>1.2396539119961176E-2</v>
      </c>
      <c r="I32" s="99"/>
      <c r="J32" s="26">
        <v>3.6733906367356202</v>
      </c>
    </row>
    <row r="33" spans="3:10" ht="15.75" customHeight="1">
      <c r="C33" s="51">
        <v>25</v>
      </c>
      <c r="D33" s="6" t="s">
        <v>122</v>
      </c>
      <c r="E33" s="52" t="s">
        <v>37</v>
      </c>
      <c r="F33" s="36">
        <v>2693.5753104567998</v>
      </c>
      <c r="G33" s="8">
        <v>17.238183594078201</v>
      </c>
      <c r="H33" s="37">
        <v>1.1322231134970821E-2</v>
      </c>
      <c r="I33" s="99"/>
      <c r="J33" s="26">
        <v>8.0979347754039797</v>
      </c>
    </row>
    <row r="34" spans="3:10" ht="15.75" customHeight="1">
      <c r="C34" s="51">
        <v>26</v>
      </c>
      <c r="D34" s="6" t="s">
        <v>126</v>
      </c>
      <c r="E34" s="52" t="s">
        <v>32</v>
      </c>
      <c r="F34" s="36">
        <v>2601.2514079347998</v>
      </c>
      <c r="G34" s="8">
        <v>-4.9065562180211497</v>
      </c>
      <c r="H34" s="37">
        <v>1.0934154900540486E-2</v>
      </c>
      <c r="I34" s="99"/>
      <c r="J34" s="26">
        <v>-8.7819616068601398</v>
      </c>
    </row>
    <row r="35" spans="3:10" ht="15.75" customHeight="1">
      <c r="C35" s="51">
        <v>27</v>
      </c>
      <c r="D35" s="6" t="s">
        <v>120</v>
      </c>
      <c r="E35" s="52" t="s">
        <v>42</v>
      </c>
      <c r="F35" s="36">
        <v>2531.8061623916997</v>
      </c>
      <c r="G35" s="8">
        <v>-6.0505247297413396</v>
      </c>
      <c r="H35" s="37">
        <v>1.0642247294240646E-2</v>
      </c>
      <c r="I35" s="99"/>
      <c r="J35" s="26">
        <v>-11.764554178985501</v>
      </c>
    </row>
    <row r="36" spans="3:10" ht="15.75" customHeight="1">
      <c r="C36" s="51">
        <v>28</v>
      </c>
      <c r="D36" s="6" t="s">
        <v>125</v>
      </c>
      <c r="E36" s="52" t="s">
        <v>34</v>
      </c>
      <c r="F36" s="36">
        <v>2506.2016228730004</v>
      </c>
      <c r="G36" s="8">
        <v>-0.343213333263165</v>
      </c>
      <c r="H36" s="37">
        <v>1.0534620634087586E-2</v>
      </c>
      <c r="I36" s="99"/>
      <c r="J36" s="26">
        <v>-6.8737810765876599</v>
      </c>
    </row>
    <row r="37" spans="3:10" ht="15.75" customHeight="1">
      <c r="C37" s="51">
        <v>29</v>
      </c>
      <c r="D37" s="6" t="s">
        <v>124</v>
      </c>
      <c r="E37" s="52" t="s">
        <v>44</v>
      </c>
      <c r="F37" s="36">
        <v>2395.7586914881999</v>
      </c>
      <c r="G37" s="8">
        <v>23.787917303459</v>
      </c>
      <c r="H37" s="37">
        <v>1.0070382492496376E-2</v>
      </c>
      <c r="I37" s="99"/>
      <c r="J37" s="26">
        <v>12.8937396785982</v>
      </c>
    </row>
    <row r="38" spans="3:10" ht="15.75" customHeight="1">
      <c r="C38" s="51">
        <v>30</v>
      </c>
      <c r="D38" s="6" t="s">
        <v>127</v>
      </c>
      <c r="E38" s="52" t="s">
        <v>32</v>
      </c>
      <c r="F38" s="36">
        <v>2315.6148405602999</v>
      </c>
      <c r="G38" s="8">
        <v>14.0080491577092</v>
      </c>
      <c r="H38" s="37">
        <v>9.7335041432147877E-3</v>
      </c>
      <c r="I38" s="99"/>
      <c r="J38" s="26">
        <v>-6.3585564729999398</v>
      </c>
    </row>
    <row r="39" spans="3:10" ht="15.75" customHeight="1">
      <c r="C39" s="51">
        <v>31</v>
      </c>
      <c r="D39" s="6" t="s">
        <v>121</v>
      </c>
      <c r="E39" s="52" t="s">
        <v>33</v>
      </c>
      <c r="F39" s="36">
        <v>2299.7047715942003</v>
      </c>
      <c r="G39" s="8">
        <v>34.472359567240296</v>
      </c>
      <c r="H39" s="37">
        <v>9.6666274245620007E-3</v>
      </c>
      <c r="I39" s="99"/>
      <c r="J39" s="26">
        <v>19.613921626172299</v>
      </c>
    </row>
    <row r="40" spans="3:10" ht="15.75" customHeight="1">
      <c r="C40" s="51">
        <v>32</v>
      </c>
      <c r="D40" s="6" t="s">
        <v>123</v>
      </c>
      <c r="E40" s="52" t="s">
        <v>35</v>
      </c>
      <c r="F40" s="36">
        <v>2268.1707886837007</v>
      </c>
      <c r="G40" s="8">
        <v>2.29074374610359</v>
      </c>
      <c r="H40" s="37">
        <v>9.5340768172955757E-3</v>
      </c>
      <c r="I40" s="99"/>
      <c r="J40" s="26">
        <v>-7.5074352742918897</v>
      </c>
    </row>
    <row r="41" spans="3:10" ht="15.75" customHeight="1">
      <c r="C41" s="51">
        <v>33</v>
      </c>
      <c r="D41" s="6" t="s">
        <v>133</v>
      </c>
      <c r="E41" s="52" t="s">
        <v>32</v>
      </c>
      <c r="F41" s="36">
        <v>2228.7412120778999</v>
      </c>
      <c r="G41" s="8">
        <v>-1.09931288285347</v>
      </c>
      <c r="H41" s="37">
        <v>9.3683377053606666E-3</v>
      </c>
      <c r="I41" s="99"/>
      <c r="J41" s="26">
        <v>-2.88668435513121</v>
      </c>
    </row>
    <row r="42" spans="3:10" ht="15.75" customHeight="1">
      <c r="C42" s="51">
        <v>34</v>
      </c>
      <c r="D42" s="6" t="s">
        <v>129</v>
      </c>
      <c r="E42" s="52" t="s">
        <v>34</v>
      </c>
      <c r="F42" s="36">
        <v>2203.233045594</v>
      </c>
      <c r="G42" s="8">
        <v>-7.6410389932142504</v>
      </c>
      <c r="H42" s="37">
        <v>9.2611161416498496E-3</v>
      </c>
      <c r="I42" s="99"/>
      <c r="J42" s="26">
        <v>-11.876420069115399</v>
      </c>
    </row>
    <row r="43" spans="3:10" ht="15.75" customHeight="1">
      <c r="C43" s="51">
        <v>35</v>
      </c>
      <c r="D43" s="6" t="s">
        <v>135</v>
      </c>
      <c r="E43" s="52" t="s">
        <v>45</v>
      </c>
      <c r="F43" s="36">
        <v>2155.5799060858999</v>
      </c>
      <c r="G43" s="8">
        <v>-5.0429591939723899</v>
      </c>
      <c r="H43" s="37">
        <v>9.0608099323810174E-3</v>
      </c>
      <c r="I43" s="99"/>
      <c r="J43" s="26">
        <v>-7.0335882810743202</v>
      </c>
    </row>
    <row r="44" spans="3:10" ht="15.75" customHeight="1">
      <c r="C44" s="51">
        <v>36</v>
      </c>
      <c r="D44" s="6" t="s">
        <v>128</v>
      </c>
      <c r="E44" s="52" t="s">
        <v>33</v>
      </c>
      <c r="F44" s="36">
        <v>1957.1464572449997</v>
      </c>
      <c r="G44" s="8">
        <v>15.744389027251801</v>
      </c>
      <c r="H44" s="37">
        <v>8.2267105983233942E-3</v>
      </c>
      <c r="I44" s="99"/>
      <c r="J44" s="26">
        <v>4.8639112875227299</v>
      </c>
    </row>
    <row r="45" spans="3:10" ht="15.75" customHeight="1">
      <c r="C45" s="51">
        <v>37</v>
      </c>
      <c r="D45" s="6" t="s">
        <v>131</v>
      </c>
      <c r="E45" s="52" t="s">
        <v>32</v>
      </c>
      <c r="F45" s="36">
        <v>1942.7995198600004</v>
      </c>
      <c r="G45" s="8">
        <v>-1.83254597460095</v>
      </c>
      <c r="H45" s="37">
        <v>8.1664043798481498E-3</v>
      </c>
      <c r="I45" s="99"/>
      <c r="J45" s="26">
        <v>-4.2777381916429196</v>
      </c>
    </row>
    <row r="46" spans="3:10" ht="15.75" customHeight="1">
      <c r="C46" s="51">
        <v>38</v>
      </c>
      <c r="D46" s="6" t="s">
        <v>134</v>
      </c>
      <c r="E46" s="52" t="s">
        <v>32</v>
      </c>
      <c r="F46" s="36">
        <v>1895.5006895695001</v>
      </c>
      <c r="G46" s="8">
        <v>-1.04640821830873</v>
      </c>
      <c r="H46" s="37">
        <v>7.9675874813995295E-3</v>
      </c>
      <c r="I46" s="99"/>
      <c r="J46" s="26">
        <v>-6.3110555801356201</v>
      </c>
    </row>
    <row r="47" spans="3:10" ht="15.75" customHeight="1">
      <c r="C47" s="51">
        <v>39</v>
      </c>
      <c r="D47" s="6" t="s">
        <v>138</v>
      </c>
      <c r="E47" s="52" t="s">
        <v>37</v>
      </c>
      <c r="F47" s="36">
        <v>1874.1201644724999</v>
      </c>
      <c r="G47" s="8">
        <v>8.9628726105834904</v>
      </c>
      <c r="H47" s="37">
        <v>7.8777161323433115E-3</v>
      </c>
      <c r="I47" s="99"/>
      <c r="J47" s="26">
        <v>2.40695599220766</v>
      </c>
    </row>
    <row r="48" spans="3:10" ht="15.75" customHeight="1">
      <c r="C48" s="51">
        <v>40</v>
      </c>
      <c r="D48" s="6" t="s">
        <v>136</v>
      </c>
      <c r="E48" s="52" t="s">
        <v>43</v>
      </c>
      <c r="F48" s="36">
        <v>1861.3257368497004</v>
      </c>
      <c r="G48" s="8">
        <v>-7.1796300310262904</v>
      </c>
      <c r="H48" s="37">
        <v>7.8239357660685564E-3</v>
      </c>
      <c r="I48" s="99"/>
      <c r="J48" s="26">
        <v>-0.132618003034111</v>
      </c>
    </row>
    <row r="49" spans="3:10" ht="15.75" customHeight="1">
      <c r="C49" s="51">
        <v>41</v>
      </c>
      <c r="D49" s="6" t="s">
        <v>132</v>
      </c>
      <c r="E49" s="52" t="s">
        <v>39</v>
      </c>
      <c r="F49" s="36">
        <v>1828.2048282827</v>
      </c>
      <c r="G49" s="8">
        <v>5.3479130814795903</v>
      </c>
      <c r="H49" s="37">
        <v>7.6847146421074068E-3</v>
      </c>
      <c r="I49" s="99"/>
      <c r="J49" s="26">
        <v>-2.70230577245243</v>
      </c>
    </row>
    <row r="50" spans="3:10" ht="15.75" customHeight="1">
      <c r="C50" s="51">
        <v>42</v>
      </c>
      <c r="D50" s="6" t="s">
        <v>139</v>
      </c>
      <c r="E50" s="52" t="s">
        <v>36</v>
      </c>
      <c r="F50" s="36">
        <v>1820.3636043582001</v>
      </c>
      <c r="G50" s="8">
        <v>0.49751870590262098</v>
      </c>
      <c r="H50" s="37">
        <v>7.6517546764774871E-3</v>
      </c>
      <c r="I50" s="99"/>
      <c r="J50" s="26">
        <v>-4.5563370020055798</v>
      </c>
    </row>
    <row r="51" spans="3:10" ht="15.75" customHeight="1">
      <c r="C51" s="51">
        <v>43</v>
      </c>
      <c r="D51" s="6" t="s">
        <v>130</v>
      </c>
      <c r="E51" s="52" t="s">
        <v>34</v>
      </c>
      <c r="F51" s="36">
        <v>1787.2907319643002</v>
      </c>
      <c r="G51" s="8">
        <v>12.4504918573605</v>
      </c>
      <c r="H51" s="37">
        <v>7.5127354687770619E-3</v>
      </c>
      <c r="I51" s="99"/>
      <c r="J51" s="26">
        <v>-8.1699689577372698</v>
      </c>
    </row>
    <row r="52" spans="3:10" ht="15.75" customHeight="1">
      <c r="C52" s="51">
        <v>44</v>
      </c>
      <c r="D52" s="6" t="s">
        <v>140</v>
      </c>
      <c r="E52" s="52" t="s">
        <v>32</v>
      </c>
      <c r="F52" s="36">
        <v>1774.7815271297002</v>
      </c>
      <c r="G52" s="8">
        <v>-3.3904478704753802</v>
      </c>
      <c r="H52" s="37">
        <v>7.460154013971548E-3</v>
      </c>
      <c r="I52" s="99"/>
      <c r="J52" s="26">
        <v>-7.5550533104247997</v>
      </c>
    </row>
    <row r="53" spans="3:10" ht="15.75" customHeight="1">
      <c r="C53" s="51">
        <v>45</v>
      </c>
      <c r="D53" s="6" t="s">
        <v>141</v>
      </c>
      <c r="E53" s="52" t="s">
        <v>32</v>
      </c>
      <c r="F53" s="36">
        <v>1760.2030577833998</v>
      </c>
      <c r="G53" s="8">
        <v>5.4964934536193404</v>
      </c>
      <c r="H53" s="37">
        <v>7.3988745691785573E-3</v>
      </c>
      <c r="I53" s="99"/>
      <c r="J53" s="26">
        <v>3.8032013866829599</v>
      </c>
    </row>
    <row r="54" spans="3:10" ht="15.75" customHeight="1">
      <c r="C54" s="51">
        <v>46</v>
      </c>
      <c r="D54" s="6" t="s">
        <v>137</v>
      </c>
      <c r="E54" s="52" t="s">
        <v>32</v>
      </c>
      <c r="F54" s="36">
        <v>1717.0699978776001</v>
      </c>
      <c r="G54" s="8">
        <v>14.794964835319901</v>
      </c>
      <c r="H54" s="37">
        <v>7.2175681576161542E-3</v>
      </c>
      <c r="I54" s="99"/>
      <c r="J54" s="26">
        <v>2.9164269573283699</v>
      </c>
    </row>
    <row r="55" spans="3:10" ht="15.75" customHeight="1">
      <c r="C55" s="51">
        <v>47</v>
      </c>
      <c r="D55" s="6" t="s">
        <v>145</v>
      </c>
      <c r="E55" s="52" t="s">
        <v>39</v>
      </c>
      <c r="F55" s="36">
        <v>1519.5855107585003</v>
      </c>
      <c r="G55" s="8">
        <v>-7.7713376020874403</v>
      </c>
      <c r="H55" s="37">
        <v>6.3874577092268622E-3</v>
      </c>
      <c r="I55" s="99"/>
      <c r="J55" s="26">
        <v>-11.5257712577981</v>
      </c>
    </row>
    <row r="56" spans="3:10" ht="15.75" customHeight="1">
      <c r="C56" s="51">
        <v>48</v>
      </c>
      <c r="D56" s="6" t="s">
        <v>41</v>
      </c>
      <c r="E56" s="52" t="s">
        <v>41</v>
      </c>
      <c r="F56" s="36">
        <v>1491.0852083985001</v>
      </c>
      <c r="G56" s="8">
        <v>15.4664958640239</v>
      </c>
      <c r="H56" s="37">
        <v>6.2676589386174942E-3</v>
      </c>
      <c r="I56" s="99"/>
      <c r="J56" s="26">
        <v>6.9197327034657699</v>
      </c>
    </row>
    <row r="57" spans="3:10" ht="15.75" customHeight="1">
      <c r="C57" s="51">
        <v>49</v>
      </c>
      <c r="D57" s="6" t="s">
        <v>144</v>
      </c>
      <c r="E57" s="52" t="s">
        <v>32</v>
      </c>
      <c r="F57" s="36">
        <v>1486.8876003120999</v>
      </c>
      <c r="G57" s="8">
        <v>-8.0889486320032802</v>
      </c>
      <c r="H57" s="37">
        <v>6.2500146244660612E-3</v>
      </c>
      <c r="I57" s="99"/>
      <c r="J57" s="26">
        <v>-13.3527371553775</v>
      </c>
    </row>
    <row r="58" spans="3:10" ht="15.75" customHeight="1">
      <c r="C58" s="51">
        <v>50</v>
      </c>
      <c r="D58" s="6" t="s">
        <v>143</v>
      </c>
      <c r="E58" s="52" t="s">
        <v>39</v>
      </c>
      <c r="F58" s="36">
        <v>1287.4108365194002</v>
      </c>
      <c r="G58" s="8">
        <v>12.550673723146501</v>
      </c>
      <c r="H58" s="37">
        <v>5.4115297983878515E-3</v>
      </c>
      <c r="I58" s="99"/>
      <c r="J58" s="26">
        <v>8.1937653447556507</v>
      </c>
    </row>
    <row r="59" spans="3:10" ht="15.75" customHeight="1">
      <c r="C59" s="51">
        <v>51</v>
      </c>
      <c r="D59" s="6" t="s">
        <v>151</v>
      </c>
      <c r="E59" s="52" t="s">
        <v>32</v>
      </c>
      <c r="F59" s="36">
        <v>1266.5372001736</v>
      </c>
      <c r="G59" s="8">
        <v>8.8458108692327393</v>
      </c>
      <c r="H59" s="37">
        <v>5.3237891161737735E-3</v>
      </c>
      <c r="I59" s="99"/>
      <c r="J59" s="26">
        <v>-1.88325986042132</v>
      </c>
    </row>
    <row r="60" spans="3:10" ht="15.75" customHeight="1">
      <c r="C60" s="51">
        <v>52</v>
      </c>
      <c r="D60" s="6" t="s">
        <v>146</v>
      </c>
      <c r="E60" s="52" t="s">
        <v>35</v>
      </c>
      <c r="F60" s="36">
        <v>1225.9579919831999</v>
      </c>
      <c r="G60" s="8">
        <v>14.856318685503901</v>
      </c>
      <c r="H60" s="37">
        <v>5.1532176186469825E-3</v>
      </c>
      <c r="I60" s="99"/>
      <c r="J60" s="26">
        <v>10.2445840817141</v>
      </c>
    </row>
    <row r="61" spans="3:10" ht="15.75" customHeight="1">
      <c r="C61" s="51">
        <v>53</v>
      </c>
      <c r="D61" s="6" t="s">
        <v>150</v>
      </c>
      <c r="E61" s="52" t="s">
        <v>32</v>
      </c>
      <c r="F61" s="36">
        <v>1176.0688055261</v>
      </c>
      <c r="G61" s="8">
        <v>-5.2801108347878802E-2</v>
      </c>
      <c r="H61" s="37">
        <v>4.9435123625844925E-3</v>
      </c>
      <c r="I61" s="99"/>
      <c r="J61" s="26">
        <v>-5.3561490627591599</v>
      </c>
    </row>
    <row r="62" spans="3:10" ht="15.75" customHeight="1">
      <c r="C62" s="51">
        <v>54</v>
      </c>
      <c r="D62" s="6" t="s">
        <v>154</v>
      </c>
      <c r="E62" s="52" t="s">
        <v>43</v>
      </c>
      <c r="F62" s="36">
        <v>1171.3242048288002</v>
      </c>
      <c r="G62" s="8">
        <v>-11.691437716057999</v>
      </c>
      <c r="H62" s="37">
        <v>4.9235688081832362E-3</v>
      </c>
      <c r="I62" s="99"/>
      <c r="J62" s="26">
        <v>-12.600892955372601</v>
      </c>
    </row>
    <row r="63" spans="3:10" ht="15.75" customHeight="1">
      <c r="C63" s="51">
        <v>55</v>
      </c>
      <c r="D63" s="6" t="s">
        <v>156</v>
      </c>
      <c r="E63" s="52" t="s">
        <v>32</v>
      </c>
      <c r="F63" s="36">
        <v>1155.9562334119</v>
      </c>
      <c r="G63" s="8">
        <v>23.612119385093902</v>
      </c>
      <c r="H63" s="37">
        <v>4.8589707537749277E-3</v>
      </c>
      <c r="I63" s="99"/>
      <c r="J63" s="26">
        <v>-7.9933275823507399</v>
      </c>
    </row>
    <row r="64" spans="3:10" ht="15.75" customHeight="1">
      <c r="C64" s="51">
        <v>56</v>
      </c>
      <c r="D64" s="6" t="s">
        <v>153</v>
      </c>
      <c r="E64" s="52" t="s">
        <v>32</v>
      </c>
      <c r="F64" s="36">
        <v>1149.9780874331</v>
      </c>
      <c r="G64" s="8">
        <v>5.16233270945561</v>
      </c>
      <c r="H64" s="37">
        <v>4.8338420891826271E-3</v>
      </c>
      <c r="I64" s="99"/>
      <c r="J64" s="26">
        <v>-4.4015534070916003</v>
      </c>
    </row>
    <row r="65" spans="3:10" ht="15.75" customHeight="1">
      <c r="C65" s="51">
        <v>57</v>
      </c>
      <c r="D65" s="6" t="s">
        <v>152</v>
      </c>
      <c r="E65" s="52" t="s">
        <v>32</v>
      </c>
      <c r="F65" s="36">
        <v>1125.7929856260998</v>
      </c>
      <c r="G65" s="8">
        <v>8.7076103862227292</v>
      </c>
      <c r="H65" s="37">
        <v>4.732181923373038E-3</v>
      </c>
      <c r="I65" s="99"/>
      <c r="J65" s="26">
        <v>-4.0214634719639504</v>
      </c>
    </row>
    <row r="66" spans="3:10" ht="15.75" customHeight="1">
      <c r="C66" s="51">
        <v>58</v>
      </c>
      <c r="D66" s="6" t="s">
        <v>148</v>
      </c>
      <c r="E66" s="52" t="s">
        <v>37</v>
      </c>
      <c r="F66" s="36">
        <v>1101.6206719561999</v>
      </c>
      <c r="G66" s="8">
        <v>17.536607229537498</v>
      </c>
      <c r="H66" s="37">
        <v>4.6305755114880078E-3</v>
      </c>
      <c r="I66" s="99"/>
      <c r="J66" s="26">
        <v>5.2744481854823704</v>
      </c>
    </row>
    <row r="67" spans="3:10" ht="15.75" customHeight="1">
      <c r="C67" s="51">
        <v>59</v>
      </c>
      <c r="D67" s="6" t="s">
        <v>178</v>
      </c>
      <c r="E67" s="52" t="s">
        <v>32</v>
      </c>
      <c r="F67" s="36">
        <v>1091.2815135451999</v>
      </c>
      <c r="G67" s="8">
        <v>4.6034648772134101</v>
      </c>
      <c r="H67" s="37">
        <v>4.5871156754789776E-3</v>
      </c>
      <c r="I67" s="99"/>
      <c r="J67" s="26">
        <v>2.2177264448909302</v>
      </c>
    </row>
    <row r="68" spans="3:10" ht="15.75" customHeight="1">
      <c r="C68" s="51">
        <v>60</v>
      </c>
      <c r="D68" s="6" t="s">
        <v>159</v>
      </c>
      <c r="E68" s="52" t="s">
        <v>35</v>
      </c>
      <c r="F68" s="36">
        <v>1082.8175934037999</v>
      </c>
      <c r="G68" s="8">
        <v>-6.5507798011919096</v>
      </c>
      <c r="H68" s="37">
        <v>4.5515382554689133E-3</v>
      </c>
      <c r="I68" s="99"/>
      <c r="J68" s="26">
        <v>-5.0687826278917898</v>
      </c>
    </row>
    <row r="69" spans="3:10" ht="15.75" customHeight="1">
      <c r="C69" s="51">
        <v>61</v>
      </c>
      <c r="D69" s="6" t="s">
        <v>157</v>
      </c>
      <c r="E69" s="52" t="s">
        <v>32</v>
      </c>
      <c r="F69" s="36">
        <v>1067.2454815427</v>
      </c>
      <c r="G69" s="8">
        <v>10.219395199091499</v>
      </c>
      <c r="H69" s="37">
        <v>4.486082112822175E-3</v>
      </c>
      <c r="I69" s="99"/>
      <c r="J69" s="26">
        <v>3.3298081583052102</v>
      </c>
    </row>
    <row r="70" spans="3:10" ht="15.75" customHeight="1">
      <c r="C70" s="51">
        <v>62</v>
      </c>
      <c r="D70" s="6" t="s">
        <v>142</v>
      </c>
      <c r="E70" s="52" t="s">
        <v>33</v>
      </c>
      <c r="F70" s="36">
        <v>1042.3369803191001</v>
      </c>
      <c r="G70" s="8">
        <v>1.79817517962502</v>
      </c>
      <c r="H70" s="37">
        <v>4.3813811946839419E-3</v>
      </c>
      <c r="I70" s="99"/>
      <c r="J70" s="26">
        <v>-5.7904697801135496</v>
      </c>
    </row>
    <row r="71" spans="3:10" ht="15.75" customHeight="1">
      <c r="C71" s="51">
        <v>63</v>
      </c>
      <c r="D71" s="6" t="s">
        <v>149</v>
      </c>
      <c r="E71" s="52" t="s">
        <v>42</v>
      </c>
      <c r="F71" s="36">
        <v>1000.3446523752999</v>
      </c>
      <c r="G71" s="8">
        <v>11.926477570268</v>
      </c>
      <c r="H71" s="37">
        <v>4.204869759852529E-3</v>
      </c>
      <c r="I71" s="99"/>
      <c r="J71" s="26">
        <v>7.0647447872645603</v>
      </c>
    </row>
    <row r="72" spans="3:10" ht="15.75" customHeight="1">
      <c r="C72" s="51">
        <v>64</v>
      </c>
      <c r="D72" s="6" t="s">
        <v>158</v>
      </c>
      <c r="E72" s="52" t="s">
        <v>32</v>
      </c>
      <c r="F72" s="36">
        <v>980.70345106919979</v>
      </c>
      <c r="G72" s="8">
        <v>9.4419228745429091</v>
      </c>
      <c r="H72" s="37">
        <v>4.1223095210157533E-3</v>
      </c>
      <c r="I72" s="99"/>
      <c r="J72" s="26">
        <v>2.3747824264322799</v>
      </c>
    </row>
    <row r="73" spans="3:10" ht="15.75" customHeight="1">
      <c r="C73" s="51">
        <v>65</v>
      </c>
      <c r="D73" s="6" t="s">
        <v>147</v>
      </c>
      <c r="E73" s="52" t="s">
        <v>33</v>
      </c>
      <c r="F73" s="36">
        <v>927.54891006690002</v>
      </c>
      <c r="G73" s="8">
        <v>22.266179059436201</v>
      </c>
      <c r="H73" s="37">
        <v>3.8988786049522777E-3</v>
      </c>
      <c r="I73" s="99"/>
      <c r="J73" s="26">
        <v>11.598887173803799</v>
      </c>
    </row>
    <row r="74" spans="3:10" ht="15.75" customHeight="1">
      <c r="C74" s="51">
        <v>66</v>
      </c>
      <c r="D74" s="6" t="s">
        <v>164</v>
      </c>
      <c r="E74" s="52" t="s">
        <v>32</v>
      </c>
      <c r="F74" s="36">
        <v>853.87334737950005</v>
      </c>
      <c r="G74" s="8">
        <v>8.4748129128130607</v>
      </c>
      <c r="H74" s="37">
        <v>3.5891891945588066E-3</v>
      </c>
      <c r="I74" s="99"/>
      <c r="J74" s="26">
        <v>-2.2185849109341298</v>
      </c>
    </row>
    <row r="75" spans="3:10" ht="15.75" customHeight="1">
      <c r="C75" s="51">
        <v>67</v>
      </c>
      <c r="D75" s="6" t="s">
        <v>169</v>
      </c>
      <c r="E75" s="52" t="s">
        <v>32</v>
      </c>
      <c r="F75" s="36">
        <v>843.83404075719989</v>
      </c>
      <c r="G75" s="8">
        <v>-1.16041234815467</v>
      </c>
      <c r="H75" s="37">
        <v>3.5469897618675239E-3</v>
      </c>
      <c r="I75" s="99"/>
      <c r="J75" s="26">
        <v>-12.2555914834267</v>
      </c>
    </row>
    <row r="76" spans="3:10" ht="15.75" customHeight="1">
      <c r="C76" s="51">
        <v>68</v>
      </c>
      <c r="D76" s="6" t="s">
        <v>160</v>
      </c>
      <c r="E76" s="52" t="s">
        <v>32</v>
      </c>
      <c r="F76" s="36">
        <v>824.94374426729996</v>
      </c>
      <c r="G76" s="8">
        <v>-0.79433906070424598</v>
      </c>
      <c r="H76" s="37">
        <v>3.4675858921348057E-3</v>
      </c>
      <c r="I76" s="99"/>
      <c r="J76" s="26">
        <v>-6.4511035132643304</v>
      </c>
    </row>
    <row r="77" spans="3:10" ht="15.75" customHeight="1">
      <c r="C77" s="51">
        <v>69</v>
      </c>
      <c r="D77" s="6" t="s">
        <v>161</v>
      </c>
      <c r="E77" s="52" t="s">
        <v>35</v>
      </c>
      <c r="F77" s="36">
        <v>790.59453845610005</v>
      </c>
      <c r="G77" s="8">
        <v>29.584256364961998</v>
      </c>
      <c r="H77" s="37">
        <v>3.3232017176930179E-3</v>
      </c>
      <c r="I77" s="99"/>
      <c r="J77" s="26">
        <v>2.0766331603929702</v>
      </c>
    </row>
    <row r="78" spans="3:10" ht="15.75" customHeight="1">
      <c r="C78" s="51">
        <v>70</v>
      </c>
      <c r="D78" s="6" t="s">
        <v>162</v>
      </c>
      <c r="E78" s="52" t="s">
        <v>35</v>
      </c>
      <c r="F78" s="36">
        <v>777.19227432479988</v>
      </c>
      <c r="G78" s="8">
        <v>17.7103657826177</v>
      </c>
      <c r="H78" s="37">
        <v>3.2668663586490655E-3</v>
      </c>
      <c r="I78" s="99"/>
      <c r="J78" s="26">
        <v>-0.51222346942850505</v>
      </c>
    </row>
    <row r="79" spans="3:10" ht="15.75" customHeight="1">
      <c r="C79" s="51">
        <v>71</v>
      </c>
      <c r="D79" s="6" t="s">
        <v>155</v>
      </c>
      <c r="E79" s="52" t="s">
        <v>33</v>
      </c>
      <c r="F79" s="36">
        <v>767.38342230319995</v>
      </c>
      <c r="G79" s="8">
        <v>35.580229736910802</v>
      </c>
      <c r="H79" s="37">
        <v>3.225635623675316E-3</v>
      </c>
      <c r="I79" s="99"/>
      <c r="J79" s="26">
        <v>31.546279084052799</v>
      </c>
    </row>
    <row r="80" spans="3:10" ht="15.75" customHeight="1">
      <c r="C80" s="51">
        <v>72</v>
      </c>
      <c r="D80" s="6" t="s">
        <v>171</v>
      </c>
      <c r="E80" s="52" t="s">
        <v>32</v>
      </c>
      <c r="F80" s="36">
        <v>712.47394506069998</v>
      </c>
      <c r="G80" s="8">
        <v>-4.4552640099735896</v>
      </c>
      <c r="H80" s="37">
        <v>2.9948279716945094E-3</v>
      </c>
      <c r="I80" s="99"/>
      <c r="J80" s="26">
        <v>-10.5966893727556</v>
      </c>
    </row>
    <row r="81" spans="3:10" ht="15.75" customHeight="1">
      <c r="C81" s="51">
        <v>73</v>
      </c>
      <c r="D81" s="6" t="s">
        <v>163</v>
      </c>
      <c r="E81" s="52" t="s">
        <v>39</v>
      </c>
      <c r="F81" s="36">
        <v>705.2802441115</v>
      </c>
      <c r="G81" s="8">
        <v>21.25104312637</v>
      </c>
      <c r="H81" s="37">
        <v>2.9645898177633732E-3</v>
      </c>
      <c r="I81" s="99"/>
      <c r="J81" s="26">
        <v>10.337611256385999</v>
      </c>
    </row>
    <row r="82" spans="3:10" ht="15.75" customHeight="1">
      <c r="C82" s="51">
        <v>74</v>
      </c>
      <c r="D82" s="6" t="s">
        <v>165</v>
      </c>
      <c r="E82" s="52" t="s">
        <v>43</v>
      </c>
      <c r="F82" s="36">
        <v>654.99235255130009</v>
      </c>
      <c r="G82" s="8">
        <v>2.05861084451577</v>
      </c>
      <c r="H82" s="37">
        <v>2.7532086362814369E-3</v>
      </c>
      <c r="I82" s="99"/>
      <c r="J82" s="26">
        <v>-5.1794103361284298</v>
      </c>
    </row>
    <row r="83" spans="3:10" ht="15.75" customHeight="1">
      <c r="C83" s="51">
        <v>75</v>
      </c>
      <c r="D83" s="6" t="s">
        <v>168</v>
      </c>
      <c r="E83" s="52" t="s">
        <v>33</v>
      </c>
      <c r="F83" s="36">
        <v>634.98357086089993</v>
      </c>
      <c r="G83" s="8">
        <v>17.4283574104651</v>
      </c>
      <c r="H83" s="37">
        <v>2.669103302323107E-3</v>
      </c>
      <c r="I83" s="99"/>
      <c r="J83" s="26">
        <v>7.0428427313472097</v>
      </c>
    </row>
    <row r="84" spans="3:10" ht="15.75" customHeight="1">
      <c r="C84" s="51">
        <v>76</v>
      </c>
      <c r="D84" s="6" t="s">
        <v>166</v>
      </c>
      <c r="E84" s="52" t="s">
        <v>40</v>
      </c>
      <c r="F84" s="36">
        <v>629.58144084699995</v>
      </c>
      <c r="G84" s="8">
        <v>18.851905286155599</v>
      </c>
      <c r="H84" s="37">
        <v>2.646395875357508E-3</v>
      </c>
      <c r="I84" s="99"/>
      <c r="J84" s="26">
        <v>8.3796705032667091</v>
      </c>
    </row>
    <row r="85" spans="3:10" ht="15.75" customHeight="1">
      <c r="C85" s="51">
        <v>77</v>
      </c>
      <c r="D85" s="6" t="s">
        <v>177</v>
      </c>
      <c r="E85" s="52" t="s">
        <v>32</v>
      </c>
      <c r="F85" s="36">
        <v>615.5780671614001</v>
      </c>
      <c r="G85" s="8">
        <v>-7.6812765406943404</v>
      </c>
      <c r="H85" s="37">
        <v>2.5875337997651811E-3</v>
      </c>
      <c r="I85" s="99"/>
      <c r="J85" s="26">
        <v>-17.9848257268137</v>
      </c>
    </row>
    <row r="86" spans="3:10" ht="15.75" customHeight="1">
      <c r="C86" s="51">
        <v>78</v>
      </c>
      <c r="D86" s="6" t="s">
        <v>167</v>
      </c>
      <c r="E86" s="52" t="s">
        <v>32</v>
      </c>
      <c r="F86" s="36">
        <v>606.71284655540001</v>
      </c>
      <c r="G86" s="8">
        <v>2.8430946941395501</v>
      </c>
      <c r="H86" s="37">
        <v>2.5502695449385305E-3</v>
      </c>
      <c r="I86" s="99"/>
      <c r="J86" s="26">
        <v>-4.0295168826374699</v>
      </c>
    </row>
    <row r="87" spans="3:10" ht="15.75" customHeight="1">
      <c r="C87" s="51">
        <v>79</v>
      </c>
      <c r="D87" s="6" t="s">
        <v>173</v>
      </c>
      <c r="E87" s="52" t="s">
        <v>32</v>
      </c>
      <c r="F87" s="36">
        <v>580.18864257990003</v>
      </c>
      <c r="G87" s="8">
        <v>10.1742633786578</v>
      </c>
      <c r="H87" s="37">
        <v>2.438777147857272E-3</v>
      </c>
      <c r="I87" s="99"/>
      <c r="J87" s="26">
        <v>3.3090306298788601E-3</v>
      </c>
    </row>
    <row r="88" spans="3:10" ht="15.75" customHeight="1">
      <c r="C88" s="51">
        <v>80</v>
      </c>
      <c r="D88" s="6" t="s">
        <v>181</v>
      </c>
      <c r="E88" s="52" t="s">
        <v>32</v>
      </c>
      <c r="F88" s="36">
        <v>561.48986735520009</v>
      </c>
      <c r="G88" s="8">
        <v>10.3327601528896</v>
      </c>
      <c r="H88" s="37">
        <v>2.3601783226404579E-3</v>
      </c>
      <c r="I88" s="99"/>
      <c r="J88" s="26">
        <v>3.0820371633560502</v>
      </c>
    </row>
    <row r="89" spans="3:10" ht="15.75" customHeight="1">
      <c r="C89" s="51">
        <v>81</v>
      </c>
      <c r="D89" s="6" t="s">
        <v>175</v>
      </c>
      <c r="E89" s="52" t="s">
        <v>32</v>
      </c>
      <c r="F89" s="36">
        <v>554.29027418120006</v>
      </c>
      <c r="G89" s="8">
        <v>2.0569319016145799</v>
      </c>
      <c r="H89" s="37">
        <v>2.3299154012076202E-3</v>
      </c>
      <c r="I89" s="99"/>
      <c r="J89" s="26">
        <v>-6.12297430570987</v>
      </c>
    </row>
    <row r="90" spans="3:10" ht="15.75" customHeight="1">
      <c r="C90" s="51">
        <v>82</v>
      </c>
      <c r="D90" s="6" t="s">
        <v>176</v>
      </c>
      <c r="E90" s="52" t="s">
        <v>37</v>
      </c>
      <c r="F90" s="36">
        <v>540.35479692490003</v>
      </c>
      <c r="G90" s="8">
        <v>6.7294602964319097</v>
      </c>
      <c r="H90" s="37">
        <v>2.271338722894809E-3</v>
      </c>
      <c r="I90" s="99"/>
      <c r="J90" s="26">
        <v>-0.69883567502823496</v>
      </c>
    </row>
    <row r="91" spans="3:10" ht="15.75" customHeight="1">
      <c r="C91" s="51">
        <v>83</v>
      </c>
      <c r="D91" s="6" t="s">
        <v>172</v>
      </c>
      <c r="E91" s="52" t="s">
        <v>32</v>
      </c>
      <c r="F91" s="36">
        <v>539.61331781990009</v>
      </c>
      <c r="G91" s="8">
        <v>13.4578043792269</v>
      </c>
      <c r="H91" s="37">
        <v>2.2682219740235337E-3</v>
      </c>
      <c r="I91" s="99"/>
      <c r="J91" s="26">
        <v>5.0351120227158503</v>
      </c>
    </row>
    <row r="92" spans="3:10" ht="15.75" customHeight="1">
      <c r="C92" s="51">
        <v>84</v>
      </c>
      <c r="D92" s="6" t="s">
        <v>170</v>
      </c>
      <c r="E92" s="52" t="s">
        <v>39</v>
      </c>
      <c r="F92" s="36">
        <v>530.18441295970001</v>
      </c>
      <c r="G92" s="8">
        <v>-2.9371648858929</v>
      </c>
      <c r="H92" s="37">
        <v>2.2285883169424073E-3</v>
      </c>
      <c r="I92" s="99"/>
      <c r="J92" s="26">
        <v>-7.1163989919788397</v>
      </c>
    </row>
    <row r="93" spans="3:10" ht="15.75" customHeight="1">
      <c r="C93" s="51">
        <v>85</v>
      </c>
      <c r="D93" s="6" t="s">
        <v>179</v>
      </c>
      <c r="E93" s="52" t="s">
        <v>32</v>
      </c>
      <c r="F93" s="36">
        <v>511.98658563839996</v>
      </c>
      <c r="G93" s="8">
        <v>0.44815530156574801</v>
      </c>
      <c r="H93" s="37">
        <v>2.1520951866830923E-3</v>
      </c>
      <c r="I93" s="99"/>
      <c r="J93" s="26">
        <v>-1.6533073822357101</v>
      </c>
    </row>
    <row r="94" spans="3:10" ht="15.75" customHeight="1">
      <c r="C94" s="51">
        <v>86</v>
      </c>
      <c r="D94" s="6" t="s">
        <v>187</v>
      </c>
      <c r="E94" s="52" t="s">
        <v>34</v>
      </c>
      <c r="F94" s="36">
        <v>494.09134788360006</v>
      </c>
      <c r="G94" s="8">
        <v>2.69579300489313</v>
      </c>
      <c r="H94" s="37">
        <v>2.0768739677743324E-3</v>
      </c>
      <c r="I94" s="99"/>
      <c r="J94" s="26">
        <v>-18.111807027773999</v>
      </c>
    </row>
    <row r="95" spans="3:10" ht="15.75" customHeight="1">
      <c r="C95" s="51">
        <v>87</v>
      </c>
      <c r="D95" s="6" t="s">
        <v>174</v>
      </c>
      <c r="E95" s="52" t="s">
        <v>33</v>
      </c>
      <c r="F95" s="36">
        <v>467.46883644999997</v>
      </c>
      <c r="G95" s="8">
        <v>3.9470297249947199</v>
      </c>
      <c r="H95" s="37">
        <v>1.9649683430552289E-3</v>
      </c>
      <c r="I95" s="99"/>
      <c r="J95" s="26">
        <v>-1.7894938811782899</v>
      </c>
    </row>
    <row r="96" spans="3:10" ht="15.75" customHeight="1">
      <c r="C96" s="51">
        <v>88</v>
      </c>
      <c r="D96" s="6" t="s">
        <v>182</v>
      </c>
      <c r="E96" s="52" t="s">
        <v>34</v>
      </c>
      <c r="F96" s="36">
        <v>465.13661727340008</v>
      </c>
      <c r="G96" s="8">
        <v>6.1609663402541299</v>
      </c>
      <c r="H96" s="37">
        <v>1.9551650438965366E-3</v>
      </c>
      <c r="I96" s="99"/>
      <c r="J96" s="26">
        <v>-2.1555110859582101</v>
      </c>
    </row>
    <row r="97" spans="3:10" ht="15.75" customHeight="1">
      <c r="C97" s="51">
        <v>89</v>
      </c>
      <c r="D97" s="6" t="s">
        <v>190</v>
      </c>
      <c r="E97" s="52" t="s">
        <v>46</v>
      </c>
      <c r="F97" s="36">
        <v>458.81251782669995</v>
      </c>
      <c r="G97" s="8">
        <v>-18.0279428849976</v>
      </c>
      <c r="H97" s="37">
        <v>1.928582191218125E-3</v>
      </c>
      <c r="I97" s="99"/>
      <c r="J97" s="26">
        <v>-9.5766538628848501</v>
      </c>
    </row>
    <row r="98" spans="3:10" ht="15.75" customHeight="1">
      <c r="C98" s="51">
        <v>90</v>
      </c>
      <c r="D98" s="6" t="s">
        <v>183</v>
      </c>
      <c r="E98" s="52" t="s">
        <v>36</v>
      </c>
      <c r="F98" s="36">
        <v>440.18331560760004</v>
      </c>
      <c r="G98" s="8">
        <v>-1.5861555683539601</v>
      </c>
      <c r="H98" s="37">
        <v>1.8502758106369221E-3</v>
      </c>
      <c r="I98" s="99"/>
      <c r="J98" s="26">
        <v>-1.38983944896823</v>
      </c>
    </row>
    <row r="99" spans="3:10" ht="15.75" customHeight="1">
      <c r="C99" s="51">
        <v>91</v>
      </c>
      <c r="D99" s="6" t="s">
        <v>197</v>
      </c>
      <c r="E99" s="52" t="s">
        <v>46</v>
      </c>
      <c r="F99" s="36">
        <v>394.29467695280005</v>
      </c>
      <c r="G99" s="8">
        <v>21.865460620892101</v>
      </c>
      <c r="H99" s="37">
        <v>1.657386541381373E-3</v>
      </c>
      <c r="I99" s="99"/>
      <c r="J99" s="26">
        <v>11.349202201323701</v>
      </c>
    </row>
    <row r="100" spans="3:10" ht="15.75" customHeight="1">
      <c r="C100" s="51">
        <v>92</v>
      </c>
      <c r="D100" s="6" t="s">
        <v>186</v>
      </c>
      <c r="E100" s="52" t="s">
        <v>46</v>
      </c>
      <c r="F100" s="36">
        <v>391.59943359139999</v>
      </c>
      <c r="G100" s="8">
        <v>9.0636122158960006</v>
      </c>
      <c r="H100" s="37">
        <v>1.6460572987259709E-3</v>
      </c>
      <c r="I100" s="99"/>
      <c r="J100" s="26">
        <v>9.4127991551232792</v>
      </c>
    </row>
    <row r="101" spans="3:10" ht="15.75" customHeight="1">
      <c r="C101" s="51">
        <v>93</v>
      </c>
      <c r="D101" s="6" t="s">
        <v>188</v>
      </c>
      <c r="E101" s="52" t="s">
        <v>43</v>
      </c>
      <c r="F101" s="36">
        <v>371.40354239279998</v>
      </c>
      <c r="G101" s="8">
        <v>7.6267388577710697</v>
      </c>
      <c r="H101" s="37">
        <v>1.5611654647239377E-3</v>
      </c>
      <c r="I101" s="99"/>
      <c r="J101" s="26">
        <v>-7.1670194576178696</v>
      </c>
    </row>
    <row r="102" spans="3:10" ht="15.75" customHeight="1">
      <c r="C102" s="51">
        <v>94</v>
      </c>
      <c r="D102" s="6" t="s">
        <v>185</v>
      </c>
      <c r="E102" s="52" t="s">
        <v>42</v>
      </c>
      <c r="F102" s="36">
        <v>371.12500681229994</v>
      </c>
      <c r="G102" s="8">
        <v>3.2791333649378198</v>
      </c>
      <c r="H102" s="37">
        <v>1.5599946624042513E-3</v>
      </c>
      <c r="I102" s="99"/>
      <c r="J102" s="26">
        <v>-3.2406180126086501</v>
      </c>
    </row>
    <row r="103" spans="3:10" ht="15.75" customHeight="1">
      <c r="C103" s="51">
        <v>95</v>
      </c>
      <c r="D103" s="6" t="s">
        <v>180</v>
      </c>
      <c r="E103" s="52" t="s">
        <v>47</v>
      </c>
      <c r="F103" s="36">
        <v>357.34186999089997</v>
      </c>
      <c r="G103" s="8">
        <v>6.9831270532611001</v>
      </c>
      <c r="H103" s="37">
        <v>1.502058335080864E-3</v>
      </c>
      <c r="I103" s="99"/>
      <c r="J103" s="26">
        <v>-4.3864405780155401E-2</v>
      </c>
    </row>
    <row r="104" spans="3:10" ht="15.75" customHeight="1">
      <c r="C104" s="51">
        <v>96</v>
      </c>
      <c r="D104" s="6" t="s">
        <v>199</v>
      </c>
      <c r="E104" s="52" t="s">
        <v>32</v>
      </c>
      <c r="F104" s="36">
        <v>336.35526138740005</v>
      </c>
      <c r="G104" s="8">
        <v>10.3875065163983</v>
      </c>
      <c r="H104" s="37">
        <v>1.413842782901743E-3</v>
      </c>
      <c r="I104" s="99"/>
      <c r="J104" s="26">
        <v>1.6643416465240599</v>
      </c>
    </row>
    <row r="105" spans="3:10" ht="15.75" customHeight="1">
      <c r="C105" s="51">
        <v>97</v>
      </c>
      <c r="D105" s="6" t="s">
        <v>189</v>
      </c>
      <c r="E105" s="52" t="s">
        <v>39</v>
      </c>
      <c r="F105" s="36">
        <v>332.77311801249999</v>
      </c>
      <c r="G105" s="8">
        <v>8.4685324417301793</v>
      </c>
      <c r="H105" s="37">
        <v>1.398785526068503E-3</v>
      </c>
      <c r="I105" s="99"/>
      <c r="J105" s="26">
        <v>-1.57529204814982</v>
      </c>
    </row>
    <row r="106" spans="3:10" ht="15.75" customHeight="1">
      <c r="C106" s="51">
        <v>98</v>
      </c>
      <c r="D106" s="6" t="s">
        <v>195</v>
      </c>
      <c r="E106" s="52" t="s">
        <v>32</v>
      </c>
      <c r="F106" s="36">
        <v>332.25399812649994</v>
      </c>
      <c r="G106" s="8">
        <v>-4.0383673836775804</v>
      </c>
      <c r="H106" s="37">
        <v>1.3966034466169899E-3</v>
      </c>
      <c r="I106" s="99"/>
      <c r="J106" s="26">
        <v>-12.850218577237801</v>
      </c>
    </row>
    <row r="107" spans="3:10" ht="15.75" customHeight="1">
      <c r="C107" s="51">
        <v>99</v>
      </c>
      <c r="D107" s="6" t="s">
        <v>184</v>
      </c>
      <c r="E107" s="52" t="s">
        <v>33</v>
      </c>
      <c r="F107" s="36">
        <v>322.90551908350005</v>
      </c>
      <c r="G107" s="8">
        <v>7.0007291256494399</v>
      </c>
      <c r="H107" s="37">
        <v>1.3573078531081059E-3</v>
      </c>
      <c r="I107" s="99"/>
      <c r="J107" s="26">
        <v>1.2692200195713901</v>
      </c>
    </row>
    <row r="108" spans="3:10" ht="15.75" customHeight="1">
      <c r="C108" s="51">
        <v>100</v>
      </c>
      <c r="D108" s="6" t="s">
        <v>191</v>
      </c>
      <c r="E108" s="52" t="s">
        <v>34</v>
      </c>
      <c r="F108" s="36">
        <v>316.19914219899999</v>
      </c>
      <c r="G108" s="8">
        <v>8.1440573021860398</v>
      </c>
      <c r="H108" s="37">
        <v>1.3291181274042204E-3</v>
      </c>
      <c r="I108" s="99"/>
      <c r="J108" s="26">
        <v>1.3428056698170401</v>
      </c>
    </row>
    <row r="109" spans="3:10" ht="15.75" customHeight="1">
      <c r="C109" s="51">
        <v>101</v>
      </c>
      <c r="D109" s="6" t="s">
        <v>193</v>
      </c>
      <c r="E109" s="52" t="s">
        <v>32</v>
      </c>
      <c r="F109" s="36">
        <v>306.88301496910003</v>
      </c>
      <c r="G109" s="8">
        <v>-10.9049794555606</v>
      </c>
      <c r="H109" s="37">
        <v>1.2899585221872296E-3</v>
      </c>
      <c r="I109" s="99"/>
      <c r="J109" s="26">
        <v>-7.17891503539526</v>
      </c>
    </row>
    <row r="110" spans="3:10" ht="15.75" customHeight="1">
      <c r="C110" s="51">
        <v>102</v>
      </c>
      <c r="D110" s="6" t="s">
        <v>192</v>
      </c>
      <c r="E110" s="52" t="s">
        <v>32</v>
      </c>
      <c r="F110" s="36">
        <v>302.56103894349997</v>
      </c>
      <c r="G110" s="8">
        <v>16.114306965036199</v>
      </c>
      <c r="H110" s="37">
        <v>1.2717914372233608E-3</v>
      </c>
      <c r="I110" s="99"/>
      <c r="J110" s="26">
        <v>6.9549710580088702</v>
      </c>
    </row>
    <row r="111" spans="3:10" ht="15.75" customHeight="1">
      <c r="C111" s="51">
        <v>103</v>
      </c>
      <c r="D111" s="6" t="s">
        <v>198</v>
      </c>
      <c r="E111" s="52" t="s">
        <v>44</v>
      </c>
      <c r="F111" s="36">
        <v>268.82977426950004</v>
      </c>
      <c r="G111" s="8">
        <v>12.3531280786788</v>
      </c>
      <c r="H111" s="37">
        <v>1.130004729559659E-3</v>
      </c>
      <c r="I111" s="99"/>
      <c r="J111" s="26">
        <v>5.5035404610008998</v>
      </c>
    </row>
    <row r="112" spans="3:10" ht="15.75" customHeight="1">
      <c r="C112" s="51">
        <v>104</v>
      </c>
      <c r="D112" s="6" t="s">
        <v>201</v>
      </c>
      <c r="E112" s="52" t="s">
        <v>32</v>
      </c>
      <c r="F112" s="36">
        <v>260.77843469470002</v>
      </c>
      <c r="G112" s="8">
        <v>-0.90792133589739898</v>
      </c>
      <c r="H112" s="37">
        <v>1.0961615593842672E-3</v>
      </c>
      <c r="I112" s="99"/>
      <c r="J112" s="26">
        <v>-4.6302018570779504</v>
      </c>
    </row>
    <row r="113" spans="3:10" ht="15.75" customHeight="1">
      <c r="C113" s="51">
        <v>105</v>
      </c>
      <c r="D113" s="6" t="s">
        <v>202</v>
      </c>
      <c r="E113" s="52" t="s">
        <v>35</v>
      </c>
      <c r="F113" s="36">
        <v>257.11747273910004</v>
      </c>
      <c r="G113" s="8">
        <v>-6.3111774145910404</v>
      </c>
      <c r="H113" s="37">
        <v>1.0807729948705061E-3</v>
      </c>
      <c r="I113" s="99"/>
      <c r="J113" s="26">
        <v>-4.9094570901393997</v>
      </c>
    </row>
    <row r="114" spans="3:10" ht="15.75" customHeight="1">
      <c r="C114" s="51">
        <v>106</v>
      </c>
      <c r="D114" s="6" t="s">
        <v>194</v>
      </c>
      <c r="E114" s="52" t="s">
        <v>32</v>
      </c>
      <c r="F114" s="36">
        <v>246.4566272404</v>
      </c>
      <c r="G114" s="8">
        <v>6.3538182498892297</v>
      </c>
      <c r="H114" s="37">
        <v>1.035960972588484E-3</v>
      </c>
      <c r="I114" s="99"/>
      <c r="J114" s="26">
        <v>0.32148443502451601</v>
      </c>
    </row>
    <row r="115" spans="3:10" ht="15.75" customHeight="1">
      <c r="C115" s="51">
        <v>107</v>
      </c>
      <c r="D115" s="6" t="s">
        <v>200</v>
      </c>
      <c r="E115" s="52" t="s">
        <v>34</v>
      </c>
      <c r="F115" s="36">
        <v>229.59081399120001</v>
      </c>
      <c r="G115" s="8">
        <v>4.7806298640711304</v>
      </c>
      <c r="H115" s="37">
        <v>9.650668583064848E-4</v>
      </c>
      <c r="I115" s="99"/>
      <c r="J115" s="26">
        <v>-5.2525624671576896</v>
      </c>
    </row>
    <row r="116" spans="3:10" ht="15.75" customHeight="1">
      <c r="C116" s="51">
        <v>108</v>
      </c>
      <c r="D116" s="6" t="s">
        <v>196</v>
      </c>
      <c r="E116" s="52" t="s">
        <v>46</v>
      </c>
      <c r="F116" s="36">
        <v>216.0386897656</v>
      </c>
      <c r="G116" s="8">
        <v>-3.4813973817683901</v>
      </c>
      <c r="H116" s="37">
        <v>9.0810157418897525E-4</v>
      </c>
      <c r="I116" s="99"/>
      <c r="J116" s="26">
        <v>-4.1311484952456299</v>
      </c>
    </row>
    <row r="117" spans="3:10" ht="15.75" customHeight="1">
      <c r="C117" s="51">
        <v>109</v>
      </c>
      <c r="D117" s="6" t="s">
        <v>204</v>
      </c>
      <c r="E117" s="52" t="s">
        <v>45</v>
      </c>
      <c r="F117" s="36">
        <v>208.6369026852</v>
      </c>
      <c r="G117" s="8">
        <v>1.38744632315056</v>
      </c>
      <c r="H117" s="37">
        <v>8.7698874663565292E-4</v>
      </c>
      <c r="I117" s="99"/>
      <c r="J117" s="26">
        <v>-4.5290492106119196</v>
      </c>
    </row>
    <row r="118" spans="3:10" ht="15.75" customHeight="1">
      <c r="C118" s="51">
        <v>110</v>
      </c>
      <c r="D118" s="6" t="s">
        <v>211</v>
      </c>
      <c r="E118" s="52" t="s">
        <v>35</v>
      </c>
      <c r="F118" s="36">
        <v>186.28887310990001</v>
      </c>
      <c r="G118" s="8">
        <v>-17.003367842808899</v>
      </c>
      <c r="H118" s="37">
        <v>7.8305056889827244E-4</v>
      </c>
      <c r="I118" s="99"/>
      <c r="J118" s="26">
        <v>-24.909827209868801</v>
      </c>
    </row>
    <row r="119" spans="3:10" ht="15.75" customHeight="1">
      <c r="C119" s="51">
        <v>111</v>
      </c>
      <c r="D119" s="6" t="s">
        <v>206</v>
      </c>
      <c r="E119" s="52" t="s">
        <v>35</v>
      </c>
      <c r="F119" s="36">
        <v>185.43923256670001</v>
      </c>
      <c r="G119" s="8">
        <v>10.1916455378978</v>
      </c>
      <c r="H119" s="37">
        <v>7.794791719618635E-4</v>
      </c>
      <c r="I119" s="99"/>
      <c r="J119" s="26">
        <v>5.4158538586634402</v>
      </c>
    </row>
    <row r="120" spans="3:10" ht="15.75" customHeight="1">
      <c r="C120" s="51">
        <v>112</v>
      </c>
      <c r="D120" s="6" t="s">
        <v>207</v>
      </c>
      <c r="E120" s="52" t="s">
        <v>44</v>
      </c>
      <c r="F120" s="36">
        <v>183.90190999079999</v>
      </c>
      <c r="G120" s="8">
        <v>3.8857325065260699</v>
      </c>
      <c r="H120" s="37">
        <v>7.7301715789981841E-4</v>
      </c>
      <c r="I120" s="99"/>
      <c r="J120" s="26">
        <v>-5.1070842696503602</v>
      </c>
    </row>
    <row r="121" spans="3:10" ht="15.75" customHeight="1">
      <c r="C121" s="51">
        <v>113</v>
      </c>
      <c r="D121" s="6" t="s">
        <v>208</v>
      </c>
      <c r="E121" s="52" t="s">
        <v>32</v>
      </c>
      <c r="F121" s="36">
        <v>179.98267982120001</v>
      </c>
      <c r="G121" s="8">
        <v>4.7814063533016196</v>
      </c>
      <c r="H121" s="37">
        <v>7.5654298334115863E-4</v>
      </c>
      <c r="I121" s="99"/>
      <c r="J121" s="26">
        <v>-3.5699967293607702</v>
      </c>
    </row>
    <row r="122" spans="3:10" ht="15.75" customHeight="1">
      <c r="C122" s="51">
        <v>114</v>
      </c>
      <c r="D122" s="6" t="s">
        <v>203</v>
      </c>
      <c r="E122" s="52" t="s">
        <v>32</v>
      </c>
      <c r="F122" s="36">
        <v>175.97672417810003</v>
      </c>
      <c r="G122" s="8">
        <v>17.212054557295701</v>
      </c>
      <c r="H122" s="37">
        <v>7.3970426510241484E-4</v>
      </c>
      <c r="I122" s="99"/>
      <c r="J122" s="26">
        <v>12.511915248907201</v>
      </c>
    </row>
    <row r="123" spans="3:10" ht="15.75" customHeight="1">
      <c r="C123" s="51">
        <v>115</v>
      </c>
      <c r="D123" s="6" t="s">
        <v>205</v>
      </c>
      <c r="E123" s="52" t="s">
        <v>47</v>
      </c>
      <c r="F123" s="36">
        <v>164.9495339273</v>
      </c>
      <c r="G123" s="8">
        <v>2.9673875948679398</v>
      </c>
      <c r="H123" s="37">
        <v>6.9335234158122668E-4</v>
      </c>
      <c r="I123" s="99"/>
      <c r="J123" s="26">
        <v>-5.9121929519042702</v>
      </c>
    </row>
    <row r="124" spans="3:10" ht="15.75" customHeight="1">
      <c r="C124" s="51">
        <v>116</v>
      </c>
      <c r="D124" s="6" t="s">
        <v>209</v>
      </c>
      <c r="E124" s="52" t="s">
        <v>39</v>
      </c>
      <c r="F124" s="36">
        <v>141.4531914097</v>
      </c>
      <c r="G124" s="8">
        <v>-1.9128110947800301</v>
      </c>
      <c r="H124" s="37">
        <v>5.9458732106075203E-4</v>
      </c>
      <c r="I124" s="99"/>
      <c r="J124" s="26">
        <v>6.2835981742836097E-2</v>
      </c>
    </row>
    <row r="125" spans="3:10" ht="15.75" customHeight="1">
      <c r="C125" s="51">
        <v>117</v>
      </c>
      <c r="D125" s="6" t="s">
        <v>215</v>
      </c>
      <c r="E125" s="52" t="s">
        <v>39</v>
      </c>
      <c r="F125" s="36">
        <v>129.9786778667</v>
      </c>
      <c r="G125" s="8">
        <v>8.0868991055086408</v>
      </c>
      <c r="H125" s="37">
        <v>5.4635510940108747E-4</v>
      </c>
      <c r="I125" s="99"/>
      <c r="J125" s="26">
        <v>8.3289169578576896</v>
      </c>
    </row>
    <row r="126" spans="3:10" ht="15.75" customHeight="1">
      <c r="C126" s="51">
        <v>118</v>
      </c>
      <c r="D126" s="6" t="s">
        <v>217</v>
      </c>
      <c r="E126" s="52" t="s">
        <v>44</v>
      </c>
      <c r="F126" s="36">
        <v>129.72274499830002</v>
      </c>
      <c r="G126" s="8">
        <v>8.9436795874848105</v>
      </c>
      <c r="H126" s="37">
        <v>5.4527931579702099E-4</v>
      </c>
      <c r="I126" s="99"/>
      <c r="J126" s="26">
        <v>2.1012944916829501</v>
      </c>
    </row>
    <row r="127" spans="3:10" ht="15.75" customHeight="1">
      <c r="C127" s="51">
        <v>119</v>
      </c>
      <c r="D127" s="6" t="s">
        <v>220</v>
      </c>
      <c r="E127" s="52" t="s">
        <v>32</v>
      </c>
      <c r="F127" s="36">
        <v>127.8165146785</v>
      </c>
      <c r="G127" s="8">
        <v>-7.4113446901730802</v>
      </c>
      <c r="H127" s="37">
        <v>5.3726662716215045E-4</v>
      </c>
      <c r="I127" s="99"/>
      <c r="J127" s="26">
        <v>-12.9102416991471</v>
      </c>
    </row>
    <row r="128" spans="3:10" ht="15.75" customHeight="1">
      <c r="C128" s="51">
        <v>120</v>
      </c>
      <c r="D128" s="6" t="s">
        <v>214</v>
      </c>
      <c r="E128" s="52" t="s">
        <v>42</v>
      </c>
      <c r="F128" s="36">
        <v>115.57015767900002</v>
      </c>
      <c r="G128" s="8">
        <v>-6.27418210753906</v>
      </c>
      <c r="H128" s="37">
        <v>4.8579003247722517E-4</v>
      </c>
      <c r="I128" s="99"/>
      <c r="J128" s="26">
        <v>-14.023178751293401</v>
      </c>
    </row>
    <row r="129" spans="3:10" ht="15.75" customHeight="1">
      <c r="C129" s="51">
        <v>121</v>
      </c>
      <c r="D129" s="6" t="s">
        <v>213</v>
      </c>
      <c r="E129" s="52" t="s">
        <v>32</v>
      </c>
      <c r="F129" s="36">
        <v>115.13651403509999</v>
      </c>
      <c r="G129" s="8">
        <v>4.7714836237166196</v>
      </c>
      <c r="H129" s="37">
        <v>4.8396724566024407E-4</v>
      </c>
      <c r="I129" s="99"/>
      <c r="J129" s="26">
        <v>-1.96723672613676</v>
      </c>
    </row>
    <row r="130" spans="3:10" ht="15.75" customHeight="1">
      <c r="C130" s="51">
        <v>122</v>
      </c>
      <c r="D130" s="6" t="s">
        <v>218</v>
      </c>
      <c r="E130" s="52" t="s">
        <v>32</v>
      </c>
      <c r="F130" s="36">
        <v>114.43717508549999</v>
      </c>
      <c r="G130" s="8">
        <v>11.971543482156299</v>
      </c>
      <c r="H130" s="37">
        <v>4.8102762960483992E-4</v>
      </c>
      <c r="I130" s="99"/>
      <c r="J130" s="26">
        <v>5.87650516486167</v>
      </c>
    </row>
    <row r="131" spans="3:10" ht="15.75" customHeight="1">
      <c r="C131" s="51">
        <v>123</v>
      </c>
      <c r="D131" s="6" t="s">
        <v>48</v>
      </c>
      <c r="E131" s="52" t="s">
        <v>48</v>
      </c>
      <c r="F131" s="36">
        <v>104.21912106889999</v>
      </c>
      <c r="G131" s="8">
        <v>8.3715470398794203</v>
      </c>
      <c r="H131" s="37">
        <v>4.3807684635536657E-4</v>
      </c>
      <c r="I131" s="99"/>
      <c r="J131" s="26">
        <v>3.7703215317986598</v>
      </c>
    </row>
    <row r="132" spans="3:10" ht="15.75" customHeight="1">
      <c r="C132" s="51">
        <v>124</v>
      </c>
      <c r="D132" s="6" t="s">
        <v>212</v>
      </c>
      <c r="E132" s="52" t="s">
        <v>33</v>
      </c>
      <c r="F132" s="36">
        <v>102.24285395460002</v>
      </c>
      <c r="G132" s="8">
        <v>10.0817605581659</v>
      </c>
      <c r="H132" s="37">
        <v>4.2976976358486443E-4</v>
      </c>
      <c r="I132" s="99"/>
      <c r="J132" s="26">
        <v>1.4386522981175001</v>
      </c>
    </row>
    <row r="133" spans="3:10" ht="15.75" customHeight="1">
      <c r="C133" s="51">
        <v>125</v>
      </c>
      <c r="D133" s="6" t="s">
        <v>223</v>
      </c>
      <c r="E133" s="52" t="s">
        <v>32</v>
      </c>
      <c r="F133" s="36">
        <v>101.19113044080001</v>
      </c>
      <c r="G133" s="8">
        <v>-5.2703605632429298</v>
      </c>
      <c r="H133" s="37">
        <v>4.2534892683784658E-4</v>
      </c>
      <c r="I133" s="99"/>
      <c r="J133" s="26">
        <v>-7.4615056657093497</v>
      </c>
    </row>
    <row r="134" spans="3:10" ht="15.75" customHeight="1">
      <c r="C134" s="51">
        <v>126</v>
      </c>
      <c r="D134" s="6" t="s">
        <v>221</v>
      </c>
      <c r="E134" s="52" t="s">
        <v>35</v>
      </c>
      <c r="F134" s="36">
        <v>98.07754047920001</v>
      </c>
      <c r="G134" s="8">
        <v>26.836030207684299</v>
      </c>
      <c r="H134" s="37">
        <v>4.1226119728081346E-4</v>
      </c>
      <c r="I134" s="99"/>
      <c r="J134" s="26">
        <v>13.8211738017425</v>
      </c>
    </row>
    <row r="135" spans="3:10" ht="15.75" customHeight="1">
      <c r="C135" s="51">
        <v>127</v>
      </c>
      <c r="D135" s="6" t="s">
        <v>216</v>
      </c>
      <c r="E135" s="52" t="s">
        <v>32</v>
      </c>
      <c r="F135" s="36">
        <v>98.059067522999996</v>
      </c>
      <c r="G135" s="8">
        <v>19.654277253031601</v>
      </c>
      <c r="H135" s="37">
        <v>4.1218354766803651E-4</v>
      </c>
      <c r="I135" s="99"/>
      <c r="J135" s="26">
        <v>13.505888122367701</v>
      </c>
    </row>
    <row r="136" spans="3:10" ht="15.75" customHeight="1">
      <c r="C136" s="51">
        <v>128</v>
      </c>
      <c r="D136" s="6" t="s">
        <v>210</v>
      </c>
      <c r="E136" s="52" t="s">
        <v>47</v>
      </c>
      <c r="F136" s="36">
        <v>97.861026804299996</v>
      </c>
      <c r="G136" s="8">
        <v>-6.7719117810169402</v>
      </c>
      <c r="H136" s="37">
        <v>4.1135109914411665E-4</v>
      </c>
      <c r="I136" s="99"/>
      <c r="J136" s="26">
        <v>-18.483161874599698</v>
      </c>
    </row>
    <row r="137" spans="3:10" ht="15.75" customHeight="1">
      <c r="C137" s="51">
        <v>129</v>
      </c>
      <c r="D137" s="6" t="s">
        <v>219</v>
      </c>
      <c r="E137" s="52" t="s">
        <v>46</v>
      </c>
      <c r="F137" s="36">
        <v>97.819803608200019</v>
      </c>
      <c r="G137" s="8">
        <v>-0.51226686078158001</v>
      </c>
      <c r="H137" s="37">
        <v>4.1117782069426042E-4</v>
      </c>
      <c r="I137" s="99"/>
      <c r="J137" s="26">
        <v>-9.39372788395141</v>
      </c>
    </row>
    <row r="138" spans="3:10" ht="15.75" customHeight="1">
      <c r="C138" s="51">
        <v>130</v>
      </c>
      <c r="D138" s="6" t="s">
        <v>227</v>
      </c>
      <c r="E138" s="52" t="s">
        <v>32</v>
      </c>
      <c r="F138" s="36">
        <v>96.98442441169999</v>
      </c>
      <c r="G138" s="8">
        <v>2.7581862117667999</v>
      </c>
      <c r="H138" s="37">
        <v>4.0766637020264057E-4</v>
      </c>
      <c r="I138" s="99"/>
      <c r="J138" s="26">
        <v>-2.42548193849208</v>
      </c>
    </row>
    <row r="139" spans="3:10" ht="15.75" customHeight="1">
      <c r="C139" s="51">
        <v>131</v>
      </c>
      <c r="D139" s="6" t="s">
        <v>228</v>
      </c>
      <c r="E139" s="52" t="s">
        <v>32</v>
      </c>
      <c r="F139" s="36">
        <v>94.32246261920001</v>
      </c>
      <c r="G139" s="8">
        <v>-3.4330276359452698</v>
      </c>
      <c r="H139" s="37">
        <v>3.9647702399422312E-4</v>
      </c>
      <c r="I139" s="99"/>
      <c r="J139" s="26">
        <v>-10.641182720223799</v>
      </c>
    </row>
    <row r="140" spans="3:10" ht="15.75" customHeight="1">
      <c r="C140" s="51">
        <v>132</v>
      </c>
      <c r="D140" s="6" t="s">
        <v>222</v>
      </c>
      <c r="E140" s="52" t="s">
        <v>32</v>
      </c>
      <c r="F140" s="36">
        <v>93.821945382199999</v>
      </c>
      <c r="G140" s="8">
        <v>26.792666059698401</v>
      </c>
      <c r="H140" s="37">
        <v>3.9437313930893093E-4</v>
      </c>
      <c r="I140" s="99"/>
      <c r="J140" s="26">
        <v>16.2308171041512</v>
      </c>
    </row>
    <row r="141" spans="3:10" ht="15.75" customHeight="1">
      <c r="C141" s="51">
        <v>133</v>
      </c>
      <c r="D141" s="6" t="s">
        <v>226</v>
      </c>
      <c r="E141" s="52" t="s">
        <v>46</v>
      </c>
      <c r="F141" s="36">
        <v>92.276844713000003</v>
      </c>
      <c r="G141" s="8">
        <v>-5.0722537858638104</v>
      </c>
      <c r="H141" s="37">
        <v>3.8787843064585164E-4</v>
      </c>
      <c r="I141" s="99"/>
      <c r="J141" s="26">
        <v>-7.2590974199328997</v>
      </c>
    </row>
    <row r="142" spans="3:10" ht="15.75" customHeight="1">
      <c r="C142" s="51">
        <v>134</v>
      </c>
      <c r="D142" s="6" t="s">
        <v>229</v>
      </c>
      <c r="E142" s="52" t="s">
        <v>39</v>
      </c>
      <c r="F142" s="36">
        <v>90.302008015600009</v>
      </c>
      <c r="G142" s="8">
        <v>6.3476059223738899</v>
      </c>
      <c r="H142" s="37">
        <v>3.7957736051984382E-4</v>
      </c>
      <c r="I142" s="99"/>
      <c r="J142" s="26">
        <v>0.60920982971074999</v>
      </c>
    </row>
    <row r="143" spans="3:10" ht="15.75" customHeight="1">
      <c r="C143" s="51">
        <v>135</v>
      </c>
      <c r="D143" s="6" t="s">
        <v>224</v>
      </c>
      <c r="E143" s="52" t="s">
        <v>37</v>
      </c>
      <c r="F143" s="36">
        <v>83.203250137799998</v>
      </c>
      <c r="G143" s="8">
        <v>4.8688091617946201</v>
      </c>
      <c r="H143" s="37">
        <v>3.4973829229270891E-4</v>
      </c>
      <c r="I143" s="99"/>
      <c r="J143" s="26">
        <v>-5.0274787558427496</v>
      </c>
    </row>
    <row r="144" spans="3:10" ht="15.75" customHeight="1">
      <c r="C144" s="51">
        <v>136</v>
      </c>
      <c r="D144" s="6" t="s">
        <v>231</v>
      </c>
      <c r="E144" s="52" t="s">
        <v>32</v>
      </c>
      <c r="F144" s="36">
        <v>82.666611670599991</v>
      </c>
      <c r="G144" s="8">
        <v>-4.6611984020030803</v>
      </c>
      <c r="H144" s="37">
        <v>3.474825748683744E-4</v>
      </c>
      <c r="I144" s="99"/>
      <c r="J144" s="26">
        <v>-10.574146938746701</v>
      </c>
    </row>
    <row r="145" spans="3:10" ht="15.75" customHeight="1">
      <c r="C145" s="51">
        <v>137</v>
      </c>
      <c r="D145" s="6" t="s">
        <v>225</v>
      </c>
      <c r="E145" s="52" t="s">
        <v>39</v>
      </c>
      <c r="F145" s="36">
        <v>75.993018955700009</v>
      </c>
      <c r="G145" s="8">
        <v>4.9931835135574296</v>
      </c>
      <c r="H145" s="37">
        <v>3.1943065483279118E-4</v>
      </c>
      <c r="I145" s="99"/>
      <c r="J145" s="26">
        <v>-6.3337204094896196</v>
      </c>
    </row>
    <row r="146" spans="3:10" ht="15.75" customHeight="1">
      <c r="C146" s="51">
        <v>138</v>
      </c>
      <c r="D146" s="6" t="s">
        <v>235</v>
      </c>
      <c r="E146" s="52" t="s">
        <v>33</v>
      </c>
      <c r="F146" s="36">
        <v>61.910861054299993</v>
      </c>
      <c r="G146" s="8">
        <v>-9.9340965394831393</v>
      </c>
      <c r="H146" s="37">
        <v>2.6023741601008784E-4</v>
      </c>
      <c r="I146" s="99"/>
      <c r="J146" s="26">
        <v>-15.252789474322601</v>
      </c>
    </row>
    <row r="147" spans="3:10" ht="15.75" customHeight="1">
      <c r="C147" s="51">
        <v>139</v>
      </c>
      <c r="D147" s="6" t="s">
        <v>233</v>
      </c>
      <c r="E147" s="52" t="s">
        <v>32</v>
      </c>
      <c r="F147" s="36">
        <v>58.084542223000007</v>
      </c>
      <c r="G147" s="8">
        <v>12.268219227051</v>
      </c>
      <c r="H147" s="37">
        <v>2.441537869257676E-4</v>
      </c>
      <c r="I147" s="99"/>
      <c r="J147" s="26">
        <v>12.9315788897557</v>
      </c>
    </row>
    <row r="148" spans="3:10" ht="15.75" customHeight="1">
      <c r="C148" s="51">
        <v>140</v>
      </c>
      <c r="D148" s="6" t="s">
        <v>236</v>
      </c>
      <c r="E148" s="52" t="s">
        <v>46</v>
      </c>
      <c r="F148" s="36">
        <v>56.799123081600001</v>
      </c>
      <c r="G148" s="8">
        <v>16.777413145391801</v>
      </c>
      <c r="H148" s="37">
        <v>2.3875062906055154E-4</v>
      </c>
      <c r="I148" s="99"/>
      <c r="J148" s="26">
        <v>10.6452861827193</v>
      </c>
    </row>
    <row r="149" spans="3:10" ht="15.75" customHeight="1">
      <c r="C149" s="51">
        <v>141</v>
      </c>
      <c r="D149" s="6" t="s">
        <v>234</v>
      </c>
      <c r="E149" s="52" t="s">
        <v>39</v>
      </c>
      <c r="F149" s="36">
        <v>56.510492793499999</v>
      </c>
      <c r="G149" s="8">
        <v>0.98904661641017799</v>
      </c>
      <c r="H149" s="37">
        <v>2.3753739443453794E-4</v>
      </c>
      <c r="I149" s="99"/>
      <c r="J149" s="26">
        <v>-9.6244019841547708</v>
      </c>
    </row>
    <row r="150" spans="3:10" ht="15.75" customHeight="1">
      <c r="C150" s="51">
        <v>142</v>
      </c>
      <c r="D150" s="6" t="s">
        <v>232</v>
      </c>
      <c r="E150" s="52" t="s">
        <v>36</v>
      </c>
      <c r="F150" s="36">
        <v>56.399535368600013</v>
      </c>
      <c r="G150" s="8">
        <v>10.2479960336362</v>
      </c>
      <c r="H150" s="37">
        <v>2.370709936600796E-4</v>
      </c>
      <c r="I150" s="99"/>
      <c r="J150" s="26">
        <v>3.32418437731741</v>
      </c>
    </row>
    <row r="151" spans="3:10" ht="15.75" customHeight="1">
      <c r="C151" s="51">
        <v>143</v>
      </c>
      <c r="D151" s="6" t="s">
        <v>237</v>
      </c>
      <c r="E151" s="52" t="s">
        <v>37</v>
      </c>
      <c r="F151" s="36">
        <v>52.690272019700004</v>
      </c>
      <c r="G151" s="8">
        <v>-2.7363066178779101E-2</v>
      </c>
      <c r="H151" s="37">
        <v>2.2147939805342116E-4</v>
      </c>
      <c r="I151" s="99"/>
      <c r="J151" s="26">
        <v>-14.2312945439188</v>
      </c>
    </row>
    <row r="152" spans="3:10" ht="15.75" customHeight="1">
      <c r="C152" s="51">
        <v>144</v>
      </c>
      <c r="D152" s="6" t="s">
        <v>240</v>
      </c>
      <c r="E152" s="52" t="s">
        <v>35</v>
      </c>
      <c r="F152" s="36">
        <v>45.035930678500002</v>
      </c>
      <c r="G152" s="8">
        <v>9.9088063392090806</v>
      </c>
      <c r="H152" s="37">
        <v>1.8930497860630667E-4</v>
      </c>
      <c r="I152" s="99"/>
      <c r="J152" s="26">
        <v>7.0791116763053701</v>
      </c>
    </row>
    <row r="153" spans="3:10" ht="15.75" customHeight="1">
      <c r="C153" s="51">
        <v>145</v>
      </c>
      <c r="D153" s="6" t="s">
        <v>241</v>
      </c>
      <c r="E153" s="52" t="s">
        <v>32</v>
      </c>
      <c r="F153" s="36">
        <v>42.58657726900001</v>
      </c>
      <c r="G153" s="8">
        <v>14.0919532241243</v>
      </c>
      <c r="H153" s="37">
        <v>1.7900931494844335E-4</v>
      </c>
      <c r="I153" s="99"/>
      <c r="J153" s="26">
        <v>13.279684917164101</v>
      </c>
    </row>
    <row r="154" spans="3:10" ht="15.75" customHeight="1">
      <c r="C154" s="51">
        <v>146</v>
      </c>
      <c r="D154" s="6" t="s">
        <v>238</v>
      </c>
      <c r="E154" s="52" t="s">
        <v>32</v>
      </c>
      <c r="F154" s="36">
        <v>41.619373461300007</v>
      </c>
      <c r="G154" s="8">
        <v>26.762882567757799</v>
      </c>
      <c r="H154" s="37">
        <v>1.7494375011240909E-4</v>
      </c>
      <c r="I154" s="99"/>
      <c r="J154" s="26">
        <v>14.0811629236212</v>
      </c>
    </row>
    <row r="155" spans="3:10" ht="15.75" customHeight="1">
      <c r="C155" s="51">
        <v>147</v>
      </c>
      <c r="D155" s="6" t="s">
        <v>239</v>
      </c>
      <c r="E155" s="52" t="s">
        <v>32</v>
      </c>
      <c r="F155" s="36">
        <v>40.847648294400003</v>
      </c>
      <c r="G155" s="8">
        <v>70.431860813004405</v>
      </c>
      <c r="H155" s="37">
        <v>1.716998643081418E-4</v>
      </c>
      <c r="I155" s="99"/>
      <c r="J155" s="26">
        <v>64.543207300903603</v>
      </c>
    </row>
    <row r="156" spans="3:10" ht="15.75" customHeight="1">
      <c r="C156" s="51">
        <v>148</v>
      </c>
      <c r="D156" s="6" t="s">
        <v>242</v>
      </c>
      <c r="E156" s="52" t="s">
        <v>34</v>
      </c>
      <c r="F156" s="36">
        <v>36.435966348000001</v>
      </c>
      <c r="G156" s="8">
        <v>6.6095586015259498</v>
      </c>
      <c r="H156" s="37">
        <v>1.5315570758929811E-4</v>
      </c>
      <c r="I156" s="99"/>
      <c r="J156" s="26">
        <v>13.429796885997501</v>
      </c>
    </row>
    <row r="157" spans="3:10" ht="15.75" customHeight="1">
      <c r="C157" s="51">
        <v>149</v>
      </c>
      <c r="D157" s="6" t="s">
        <v>230</v>
      </c>
      <c r="E157" s="52" t="s">
        <v>33</v>
      </c>
      <c r="F157" s="36">
        <v>31.778202553799996</v>
      </c>
      <c r="G157" s="8">
        <v>-27.209046924410199</v>
      </c>
      <c r="H157" s="37">
        <v>1.3357716525365146E-4</v>
      </c>
      <c r="I157" s="99"/>
      <c r="J157" s="26">
        <v>-8.9555648776390893</v>
      </c>
    </row>
    <row r="158" spans="3:10" ht="15.75" customHeight="1">
      <c r="C158" s="51">
        <v>150</v>
      </c>
      <c r="D158" s="6" t="s">
        <v>243</v>
      </c>
      <c r="E158" s="52" t="s">
        <v>45</v>
      </c>
      <c r="F158" s="36">
        <v>23.027128258299999</v>
      </c>
      <c r="G158" s="8">
        <v>8.5016797847189203</v>
      </c>
      <c r="H158" s="37">
        <v>9.679271543028651E-5</v>
      </c>
      <c r="I158" s="99"/>
      <c r="J158" s="26">
        <v>14.3791418897335</v>
      </c>
    </row>
    <row r="159" spans="3:10" ht="15.75" customHeight="1">
      <c r="C159" s="51">
        <v>151</v>
      </c>
      <c r="D159" s="6" t="s">
        <v>244</v>
      </c>
      <c r="E159" s="52" t="s">
        <v>46</v>
      </c>
      <c r="F159" s="36">
        <v>22.150842918199999</v>
      </c>
      <c r="G159" s="8">
        <v>14.969264097762</v>
      </c>
      <c r="H159" s="37">
        <v>9.3109319193959993E-5</v>
      </c>
      <c r="I159" s="99"/>
      <c r="J159" s="26">
        <v>-13.1349821114189</v>
      </c>
    </row>
    <row r="160" spans="3:10" ht="15.75" customHeight="1">
      <c r="C160" s="51">
        <v>152</v>
      </c>
      <c r="D160" s="6" t="s">
        <v>245</v>
      </c>
      <c r="E160" s="52" t="s">
        <v>39</v>
      </c>
      <c r="F160" s="36">
        <v>20.111153761100002</v>
      </c>
      <c r="G160" s="8">
        <v>13.199629237456501</v>
      </c>
      <c r="H160" s="37">
        <v>8.4535646874301103E-5</v>
      </c>
      <c r="I160" s="99"/>
      <c r="J160" s="26">
        <v>2.7964458122399698</v>
      </c>
    </row>
    <row r="161" spans="3:10" ht="15.75" customHeight="1">
      <c r="C161" s="51">
        <v>153</v>
      </c>
      <c r="D161" s="6" t="s">
        <v>247</v>
      </c>
      <c r="E161" s="52" t="s">
        <v>46</v>
      </c>
      <c r="F161" s="36">
        <v>14.8931698512</v>
      </c>
      <c r="G161" s="8">
        <v>8.0830869411030104</v>
      </c>
      <c r="H161" s="37">
        <v>6.2602263516838038E-5</v>
      </c>
      <c r="I161" s="99"/>
      <c r="J161" s="26">
        <v>-54.796438937251999</v>
      </c>
    </row>
    <row r="162" spans="3:10" ht="15.75" customHeight="1">
      <c r="C162" s="51">
        <v>154</v>
      </c>
      <c r="D162" s="6" t="s">
        <v>249</v>
      </c>
      <c r="E162" s="52" t="s">
        <v>35</v>
      </c>
      <c r="F162" s="36">
        <v>13.865506311300001</v>
      </c>
      <c r="G162" s="8">
        <v>-24.875868883885499</v>
      </c>
      <c r="H162" s="37">
        <v>5.8282560970352746E-5</v>
      </c>
      <c r="I162" s="99"/>
      <c r="J162" s="26">
        <v>-58.626053880486801</v>
      </c>
    </row>
    <row r="163" spans="3:10" ht="15.75" customHeight="1">
      <c r="C163" s="51">
        <v>155</v>
      </c>
      <c r="D163" s="6" t="s">
        <v>246</v>
      </c>
      <c r="E163" s="52" t="s">
        <v>46</v>
      </c>
      <c r="F163" s="36">
        <v>11.414518339800001</v>
      </c>
      <c r="G163" s="8">
        <v>-9.4200115046683504</v>
      </c>
      <c r="H163" s="37">
        <v>4.7980026560186184E-5</v>
      </c>
      <c r="I163" s="99"/>
      <c r="J163" s="26">
        <v>3.25131787890012</v>
      </c>
    </row>
    <row r="164" spans="3:10" ht="15.75" customHeight="1">
      <c r="C164" s="51">
        <v>156</v>
      </c>
      <c r="D164" s="6" t="s">
        <v>248</v>
      </c>
      <c r="E164" s="52" t="s">
        <v>34</v>
      </c>
      <c r="F164" s="36">
        <v>9.5296562409999996</v>
      </c>
      <c r="G164" s="8">
        <v>-0.98439896077282196</v>
      </c>
      <c r="H164" s="37">
        <v>4.0057157555071691E-5</v>
      </c>
      <c r="I164" s="99"/>
      <c r="J164" s="26">
        <v>-6.2766814544046801</v>
      </c>
    </row>
    <row r="165" spans="3:10" ht="15.75" customHeight="1">
      <c r="C165" s="51">
        <v>157</v>
      </c>
      <c r="D165" s="6" t="s">
        <v>250</v>
      </c>
      <c r="E165" s="52" t="s">
        <v>35</v>
      </c>
      <c r="F165" s="36">
        <v>7.9548602587000001</v>
      </c>
      <c r="G165" s="8">
        <v>-20.004508183251001</v>
      </c>
      <c r="H165" s="37">
        <v>3.3437626988094437E-5</v>
      </c>
      <c r="I165" s="99"/>
      <c r="J165" s="26">
        <v>-33.9311723083784</v>
      </c>
    </row>
    <row r="166" spans="3:10" ht="15.75" customHeight="1">
      <c r="C166" s="51">
        <v>158</v>
      </c>
      <c r="D166" s="6" t="s">
        <v>251</v>
      </c>
      <c r="E166" s="52" t="s">
        <v>35</v>
      </c>
      <c r="F166" s="36">
        <v>6.6490897381999998</v>
      </c>
      <c r="G166" s="8">
        <v>-9.4667734346439296</v>
      </c>
      <c r="H166" s="37">
        <v>2.7948923707759984E-5</v>
      </c>
      <c r="I166" s="99"/>
      <c r="J166" s="26">
        <v>9.0132606527256893</v>
      </c>
    </row>
    <row r="167" spans="3:10" ht="15.75" customHeight="1">
      <c r="C167" s="51">
        <v>159</v>
      </c>
      <c r="D167" s="6" t="s">
        <v>252</v>
      </c>
      <c r="E167" s="52" t="s">
        <v>46</v>
      </c>
      <c r="F167" s="36">
        <v>4.6009144329999998</v>
      </c>
      <c r="G167" s="8">
        <v>-9.4573371602224405</v>
      </c>
      <c r="H167" s="37">
        <v>1.9339580534622174E-5</v>
      </c>
      <c r="I167" s="99"/>
      <c r="J167" s="26">
        <v>-11.406533558695701</v>
      </c>
    </row>
    <row r="168" spans="3:10" ht="15.75" customHeight="1">
      <c r="C168" s="51">
        <v>160</v>
      </c>
      <c r="D168" s="6" t="s">
        <v>253</v>
      </c>
      <c r="E168" s="52" t="s">
        <v>46</v>
      </c>
      <c r="F168" s="36">
        <v>3.4447477040000001</v>
      </c>
      <c r="G168" s="8">
        <v>7.06058035992044</v>
      </c>
      <c r="H168" s="37">
        <v>1.4479724979263236E-5</v>
      </c>
      <c r="I168" s="99"/>
      <c r="J168" s="26">
        <v>0.58108628633463899</v>
      </c>
    </row>
    <row r="169" spans="3:10" ht="15.75" customHeight="1">
      <c r="C169" s="51">
        <v>161</v>
      </c>
      <c r="D169" s="6" t="s">
        <v>255</v>
      </c>
      <c r="E169" s="52" t="s">
        <v>46</v>
      </c>
      <c r="F169" s="36">
        <v>3.1451238723000001</v>
      </c>
      <c r="G169" s="8">
        <v>-8.7113185081382092</v>
      </c>
      <c r="H169" s="37">
        <v>1.3220279860768407E-5</v>
      </c>
      <c r="I169" s="99"/>
      <c r="J169" s="26">
        <v>-11.5233426380107</v>
      </c>
    </row>
    <row r="170" spans="3:10" ht="15.75" customHeight="1">
      <c r="C170" s="51">
        <v>162</v>
      </c>
      <c r="D170" s="6" t="s">
        <v>254</v>
      </c>
      <c r="E170" s="52" t="s">
        <v>47</v>
      </c>
      <c r="F170" s="36">
        <v>2.7059124481000003</v>
      </c>
      <c r="G170" s="8">
        <v>5.4108073007921096</v>
      </c>
      <c r="H170" s="37">
        <v>1.1374089318923573E-5</v>
      </c>
      <c r="I170" s="99"/>
      <c r="J170" s="26">
        <v>-10.0670383653489</v>
      </c>
    </row>
    <row r="171" spans="3:10" ht="15.75" customHeight="1">
      <c r="C171" s="51">
        <v>163</v>
      </c>
      <c r="D171" s="6" t="s">
        <v>256</v>
      </c>
      <c r="E171" s="52" t="s">
        <v>47</v>
      </c>
      <c r="F171" s="36">
        <v>1.6156163906999998</v>
      </c>
      <c r="G171" s="8">
        <v>-26.732716555693099</v>
      </c>
      <c r="H171" s="37">
        <v>6.7911159305401174E-6</v>
      </c>
      <c r="I171" s="99"/>
      <c r="J171" s="26">
        <v>-72.080464094714898</v>
      </c>
    </row>
    <row r="172" spans="3:10" ht="15.75" customHeight="1">
      <c r="C172" s="51">
        <v>164</v>
      </c>
      <c r="D172" s="6" t="s">
        <v>258</v>
      </c>
      <c r="E172" s="52" t="s">
        <v>46</v>
      </c>
      <c r="F172" s="36">
        <v>1.5488066692999995</v>
      </c>
      <c r="G172" s="8">
        <v>-1.5572541021423101</v>
      </c>
      <c r="H172" s="37">
        <v>6.5102865418769454E-6</v>
      </c>
      <c r="I172" s="99"/>
      <c r="J172" s="26">
        <v>-25.892623788568098</v>
      </c>
    </row>
    <row r="173" spans="3:10" ht="15.75" customHeight="1">
      <c r="C173" s="51">
        <v>165</v>
      </c>
      <c r="D173" s="6" t="s">
        <v>257</v>
      </c>
      <c r="E173" s="52" t="s">
        <v>37</v>
      </c>
      <c r="F173" s="36">
        <v>1.3727742901</v>
      </c>
      <c r="G173" s="8">
        <v>21.1999701388334</v>
      </c>
      <c r="H173" s="37">
        <v>5.7703483352844482E-6</v>
      </c>
      <c r="I173" s="99"/>
      <c r="J173" s="26">
        <v>8.19241349878763</v>
      </c>
    </row>
    <row r="174" spans="3:10" ht="15.75" customHeight="1">
      <c r="C174" s="51">
        <v>166</v>
      </c>
      <c r="D174" s="6" t="s">
        <v>259</v>
      </c>
      <c r="E174" s="52" t="s">
        <v>46</v>
      </c>
      <c r="F174" s="36">
        <v>1.2440520402999999</v>
      </c>
      <c r="G174" s="8">
        <v>37.880729340414803</v>
      </c>
      <c r="H174" s="37">
        <v>5.2292745220551865E-6</v>
      </c>
      <c r="I174" s="99"/>
      <c r="J174" s="26">
        <v>30.243832595620599</v>
      </c>
    </row>
    <row r="175" spans="3:10" ht="15.75" customHeight="1">
      <c r="C175" s="51">
        <v>167</v>
      </c>
      <c r="D175" s="6" t="s">
        <v>262</v>
      </c>
      <c r="E175" s="52" t="s">
        <v>46</v>
      </c>
      <c r="F175" s="36">
        <v>0.96423451569999996</v>
      </c>
      <c r="G175" s="8">
        <v>-13.0626976253099</v>
      </c>
      <c r="H175" s="37">
        <v>4.0530836515651771E-6</v>
      </c>
      <c r="I175" s="99"/>
      <c r="J175" s="26">
        <v>-10.2594405467737</v>
      </c>
    </row>
    <row r="176" spans="3:10" ht="15.75" customHeight="1">
      <c r="C176" s="51">
        <v>168</v>
      </c>
      <c r="D176" s="6" t="s">
        <v>260</v>
      </c>
      <c r="E176" s="52" t="s">
        <v>46</v>
      </c>
      <c r="F176" s="36">
        <v>0.92352556999999991</v>
      </c>
      <c r="G176" s="8">
        <v>78.159898248810293</v>
      </c>
      <c r="H176" s="37">
        <v>3.8819668126607507E-6</v>
      </c>
      <c r="I176" s="99"/>
      <c r="J176" s="26">
        <v>17.429026387511598</v>
      </c>
    </row>
    <row r="177" spans="3:10" ht="15.75" customHeight="1">
      <c r="C177" s="51">
        <v>169</v>
      </c>
      <c r="D177" s="6" t="s">
        <v>261</v>
      </c>
      <c r="E177" s="52" t="s">
        <v>45</v>
      </c>
      <c r="F177" s="36">
        <v>0.42916465549999994</v>
      </c>
      <c r="G177" s="8">
        <v>-44.170599409217303</v>
      </c>
      <c r="H177" s="37">
        <v>1.8039597428991425E-6</v>
      </c>
      <c r="I177" s="99"/>
      <c r="J177" s="26">
        <v>-49.749122232553802</v>
      </c>
    </row>
    <row r="178" spans="3:10" ht="15.75" customHeight="1">
      <c r="C178" s="51">
        <v>170</v>
      </c>
      <c r="D178" s="6" t="s">
        <v>263</v>
      </c>
      <c r="E178" s="52" t="s">
        <v>46</v>
      </c>
      <c r="F178" s="36">
        <v>0.38922118449999998</v>
      </c>
      <c r="G178" s="8">
        <v>-13.9494021145739</v>
      </c>
      <c r="H178" s="37">
        <v>1.636060516454901E-6</v>
      </c>
      <c r="I178" s="99"/>
      <c r="J178" s="26">
        <v>-17.051165178625102</v>
      </c>
    </row>
    <row r="179" spans="3:10" ht="15.75" customHeight="1">
      <c r="C179" s="51">
        <v>171</v>
      </c>
      <c r="D179" s="6" t="s">
        <v>264</v>
      </c>
      <c r="E179" s="52" t="s">
        <v>46</v>
      </c>
      <c r="F179" s="36">
        <v>7.5395356999999982E-2</v>
      </c>
      <c r="G179" s="8">
        <v>-55.298686902017799</v>
      </c>
      <c r="H179" s="37">
        <v>3.1691842999291216E-7</v>
      </c>
      <c r="I179" s="99"/>
      <c r="J179" s="26">
        <v>-38.7047251507583</v>
      </c>
    </row>
    <row r="180" spans="3:10" ht="15.75" customHeight="1">
      <c r="C180" s="51">
        <v>172</v>
      </c>
      <c r="D180" s="6" t="s">
        <v>265</v>
      </c>
      <c r="E180" s="52" t="s">
        <v>33</v>
      </c>
      <c r="F180" s="36">
        <v>5.1136730599999992E-2</v>
      </c>
      <c r="G180" s="8">
        <v>-51.331318305862901</v>
      </c>
      <c r="H180" s="37">
        <v>2.1494920936208993E-7</v>
      </c>
      <c r="I180" s="99"/>
      <c r="J180" s="26">
        <v>-46.782828250988203</v>
      </c>
    </row>
    <row r="181" spans="3:10" ht="15.75" customHeight="1">
      <c r="C181" s="51">
        <v>173</v>
      </c>
      <c r="D181" s="6" t="s">
        <v>267</v>
      </c>
      <c r="E181" s="52" t="s">
        <v>46</v>
      </c>
      <c r="F181" s="36">
        <v>3.1031577000000003E-3</v>
      </c>
      <c r="G181" s="8">
        <v>-21.735627912302402</v>
      </c>
      <c r="H181" s="37">
        <v>1.3043878369120483E-8</v>
      </c>
      <c r="I181" s="99"/>
      <c r="J181" s="26">
        <v>-25.2336430633313</v>
      </c>
    </row>
    <row r="182" spans="3:10" ht="15.75" customHeight="1">
      <c r="C182" s="51">
        <v>174</v>
      </c>
      <c r="D182" s="6" t="s">
        <v>266</v>
      </c>
      <c r="E182" s="52" t="s">
        <v>33</v>
      </c>
      <c r="F182" s="36">
        <v>1.7824560000000002E-3</v>
      </c>
      <c r="G182" s="8">
        <v>0</v>
      </c>
      <c r="H182" s="37">
        <v>7.4924130547116641E-9</v>
      </c>
      <c r="I182" s="99"/>
      <c r="J182" s="26">
        <v>0</v>
      </c>
    </row>
    <row r="183" spans="3:10" ht="15.75" customHeight="1" thickBot="1">
      <c r="C183" s="100" t="s">
        <v>7</v>
      </c>
      <c r="D183" s="101"/>
      <c r="E183" s="67"/>
      <c r="F183" s="102"/>
      <c r="G183" s="103"/>
      <c r="H183" s="104"/>
      <c r="I183" s="105"/>
      <c r="J183" s="106"/>
    </row>
    <row r="184" spans="3:10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</row>
    <row r="185" spans="3:10" ht="15.75" customHeight="1">
      <c r="C185" s="57" t="s">
        <v>9</v>
      </c>
      <c r="D185" s="59"/>
      <c r="E185" s="60"/>
      <c r="F185" s="40">
        <v>237901.45938084507</v>
      </c>
      <c r="G185" s="41">
        <v>8.8191278262637098</v>
      </c>
      <c r="H185" s="42">
        <v>1</v>
      </c>
      <c r="I185" s="108"/>
      <c r="J185" s="29">
        <v>0.54627416922802796</v>
      </c>
    </row>
    <row r="186" spans="3:10" ht="15.75" customHeight="1">
      <c r="C186" s="84"/>
      <c r="D186" s="85"/>
      <c r="E186" s="85"/>
      <c r="F186" s="86"/>
      <c r="G186" s="87"/>
      <c r="H186" s="88"/>
      <c r="I186" s="89"/>
      <c r="J186" s="87"/>
    </row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2">
    <cfRule type="expression" dxfId="41" priority="1" stopIfTrue="1">
      <formula>I9=0</formula>
    </cfRule>
    <cfRule type="expression" dxfId="40" priority="2" stopIfTrue="1">
      <formula>I9=1</formula>
    </cfRule>
    <cfRule type="expression" dxfId="39" priority="3" stopIfTrue="1">
      <formula>I9=2</formula>
    </cfRule>
  </conditionalFormatting>
  <conditionalFormatting sqref="C9:C182">
    <cfRule type="expression" dxfId="38" priority="4" stopIfTrue="1">
      <formula>#REF!=1</formula>
    </cfRule>
    <cfRule type="expression" dxfId="37" priority="5" stopIfTrue="1">
      <formula>#REF!=2</formula>
    </cfRule>
    <cfRule type="expression" dxfId="36" priority="6" stopIfTrue="1">
      <formula>#REF!=0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Gutierrez Gutierez</dc:creator>
  <cp:lastModifiedBy>Gabriel Gutierrez Gutierez</cp:lastModifiedBy>
  <dcterms:created xsi:type="dcterms:W3CDTF">2016-03-15T21:22:26Z</dcterms:created>
  <dcterms:modified xsi:type="dcterms:W3CDTF">2022-06-20T02:48:21Z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