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0370" yWindow="-120" windowWidth="20640" windowHeight="11160" tabRatio="874"/>
  </bookViews>
  <sheets>
    <sheet name="Total Abarrotes Mes" sheetId="1" r:id="rId1"/>
    <sheet name="Total Abarrotes YTD" sheetId="19" r:id="rId2"/>
    <sheet name="Total Abarrotes RY" sheetId="20" r:id="rId3"/>
    <sheet name="Top Fabricantes MES" sheetId="22" r:id="rId4"/>
    <sheet name="Top Fabricantes YTD" sheetId="21" r:id="rId5"/>
    <sheet name="Top Fabricantes RY" sheetId="13" r:id="rId6"/>
    <sheet name="Categorías MES" sheetId="26" r:id="rId7"/>
    <sheet name="Categorías YTD" sheetId="27" r:id="rId8"/>
    <sheet name="Categorías RY" sheetId="23" r:id="rId9"/>
    <sheet name="Marcas MES" sheetId="28" r:id="rId10"/>
    <sheet name="Marcas YTD" sheetId="29" r:id="rId11"/>
    <sheet name="Marcas RY" sheetId="24" r:id="rId12"/>
    <sheet name="SubMarcas MES" sheetId="32" r:id="rId13"/>
    <sheet name="SubMarcas YTD" sheetId="30" r:id="rId14"/>
    <sheet name="SubMarcas RY" sheetId="25" r:id="rId15"/>
  </sheets>
  <definedNames>
    <definedName name="_xlnm._FilterDatabase" localSheetId="13" hidden="1">'SubMarcas YTD'!#REF!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<sst xmlns="http://schemas.openxmlformats.org/spreadsheetml/2006/main" count="2180" uniqueCount="376">
  <si>
    <t xml:space="preserve"> MPA: Mismo Periodo Anterior</t>
  </si>
  <si>
    <t>Rank</t>
  </si>
  <si>
    <t>De:</t>
  </si>
  <si>
    <t>Valor $ Millones</t>
  </si>
  <si>
    <t>% Crec
(+/-) MPA</t>
  </si>
  <si>
    <t>% Part. División</t>
  </si>
  <si>
    <t>ABARROTES</t>
  </si>
  <si>
    <t>Subtotal</t>
  </si>
  <si>
    <t>Otros</t>
  </si>
  <si>
    <t>Total</t>
  </si>
  <si>
    <t>Regiones</t>
  </si>
  <si>
    <t>% Part. Región</t>
  </si>
  <si>
    <t>Región I</t>
  </si>
  <si>
    <t>Región II</t>
  </si>
  <si>
    <t>Región III</t>
  </si>
  <si>
    <t>Región IV</t>
  </si>
  <si>
    <t>Región V</t>
  </si>
  <si>
    <t>Región VI</t>
  </si>
  <si>
    <t>% Part. Corporativo</t>
  </si>
  <si>
    <t>Categorías</t>
  </si>
  <si>
    <t>Marca</t>
  </si>
  <si>
    <t>SubMarca</t>
  </si>
  <si>
    <t>Fabricantes</t>
  </si>
  <si>
    <t>Agosto</t>
  </si>
  <si>
    <t>Autoservicios Propios del Mayoreo</t>
  </si>
  <si>
    <t>Agosto 2020</t>
  </si>
  <si>
    <t>Volumen</t>
  </si>
  <si>
    <t>Canastos</t>
  </si>
  <si>
    <t>Desempeño de Canastos</t>
  </si>
  <si>
    <t>Desempeño de Regiones</t>
  </si>
  <si>
    <t>Mes Abril 2022</t>
  </si>
  <si>
    <t>Mayoreo Total ABARROTES - Nacional</t>
  </si>
  <si>
    <t>Alimento</t>
  </si>
  <si>
    <t>Bebidas</t>
  </si>
  <si>
    <t>Limpieza</t>
  </si>
  <si>
    <t>Hogar</t>
  </si>
  <si>
    <t>Hogar Papel</t>
  </si>
  <si>
    <t>Mascotas</t>
  </si>
  <si>
    <t>Cremeria/Salchichoneria</t>
  </si>
  <si>
    <t>Pañales</t>
  </si>
  <si>
    <t>Cuidado Personal</t>
  </si>
  <si>
    <t>Perecederos</t>
  </si>
  <si>
    <t>Granos/Cereales</t>
  </si>
  <si>
    <t>Capilares</t>
  </si>
  <si>
    <t>Botanas / Frituras</t>
  </si>
  <si>
    <t>Protección Femenina</t>
  </si>
  <si>
    <t>OTC</t>
  </si>
  <si>
    <t>Cremas</t>
  </si>
  <si>
    <t>Institucional</t>
  </si>
  <si>
    <t>YTD Abril 2022</t>
  </si>
  <si>
    <t>RY Abril 2022</t>
  </si>
  <si>
    <t>Desempeño de Fabricantes</t>
  </si>
  <si>
    <t>MARCAS NESTLE S.A. DE C.V.</t>
  </si>
  <si>
    <t>Abarrotes</t>
  </si>
  <si>
    <t>KIMBERLY CLARK DE MEXICO S.A. DE C.V.</t>
  </si>
  <si>
    <t>GRUPO GAMESA S. DE R.L. DE C.V.</t>
  </si>
  <si>
    <t>COLGATE PALMOLIVE S.A. DE C.V.</t>
  </si>
  <si>
    <t>FABRICA DE JABON LA CORONA S.A. DE C.V.</t>
  </si>
  <si>
    <t>PROCTER &amp; GAMBLE MEXICO S. DE R.L. DE C.V.</t>
  </si>
  <si>
    <t>MCCORMICK DE MEXICO S.A. DE C.V.</t>
  </si>
  <si>
    <t>LABORATORIOS PISA S.A. DE C.V.</t>
  </si>
  <si>
    <t>UNILEVER DE MEXICO S.DE R.L.DE C.V.</t>
  </si>
  <si>
    <t>ALEN DEL NORTE S.A. DE C.V.</t>
  </si>
  <si>
    <t>LALA MEXICO S.A. DE C.V.</t>
  </si>
  <si>
    <t>EFFEM MEXICO INC Y CIA S. EN N.C. DE C.V.</t>
  </si>
  <si>
    <t>GANADEROS PRODUCTORES DE LECHE PURA S.A. DE C.V.</t>
  </si>
  <si>
    <t>ESSITY</t>
  </si>
  <si>
    <t>RAGASA INDUSTRIAS S.A. DE C.V.</t>
  </si>
  <si>
    <t>PAPEL SAN FRANCISCO S.A. DE C.V.</t>
  </si>
  <si>
    <t>MARUCHAN S.A. DE C.V.</t>
  </si>
  <si>
    <t>CONSERVAS LA COSTEÑA S.A. DE C.V.</t>
  </si>
  <si>
    <t>PROVEEDOR DESC AZUCAR</t>
  </si>
  <si>
    <t>PESCADOS INDUSTRIALIZADOS S.A. DE C.V.</t>
  </si>
  <si>
    <t>COMPAÑIA COMERCIAL HERDEZ S.A. DE C.V.</t>
  </si>
  <si>
    <t>PRODUCTOS ALIMENTICIOS LA MODERNA S.A. DE C.V.</t>
  </si>
  <si>
    <t>JUMEX S.A. DE C.V.</t>
  </si>
  <si>
    <t>ADM ANIMAL NUTRITION</t>
  </si>
  <si>
    <t>COCA-COLA FEMSA</t>
  </si>
  <si>
    <t>SIGMA ALIMENTOS LACTEOS S.A. DE C.V.</t>
  </si>
  <si>
    <t>PEPSI COLA GEPP</t>
  </si>
  <si>
    <t>ABSORMEX CMPC TISSUE S.A. DE C.V.</t>
  </si>
  <si>
    <t>SC JOHNSON AND SON S.A. DE C.V.</t>
  </si>
  <si>
    <t>GRUPO BIMBO S.A. DE C.V.</t>
  </si>
  <si>
    <t>SABORMEX S.A. DE C.V.</t>
  </si>
  <si>
    <t>CONAGRA BRANDS</t>
  </si>
  <si>
    <t>SABRITAS S. DE R.L. DE C.V.</t>
  </si>
  <si>
    <t>GRUPO INNOVADOR S.A. DE C.V.</t>
  </si>
  <si>
    <t>ZUCARMEX S.A. DE C.V.</t>
  </si>
  <si>
    <t>GRUPO CORPORATIVO JAGUAR S.A. DE C.V.</t>
  </si>
  <si>
    <t>DESCONOCIDO</t>
  </si>
  <si>
    <t>GRUPO DUMSA</t>
  </si>
  <si>
    <t>ONTEX MEXICO</t>
  </si>
  <si>
    <t>MONDELEZ MEXICO S. DE R.L. DE C.V.</t>
  </si>
  <si>
    <t>KELLOGG´S COMPANY MEXICO S. DE R.L. DE C.V.</t>
  </si>
  <si>
    <t>PROFINA S.A. DE C.V.</t>
  </si>
  <si>
    <t>Desempeño de Categorías</t>
  </si>
  <si>
    <t>Galletas</t>
  </si>
  <si>
    <t>Papel Higiénico</t>
  </si>
  <si>
    <t>Aceites Comestibles</t>
  </si>
  <si>
    <t>Detergentes Ropa</t>
  </si>
  <si>
    <t>Perros</t>
  </si>
  <si>
    <t>Leche Blanca Liquida</t>
  </si>
  <si>
    <t>Pañal Bebé</t>
  </si>
  <si>
    <t>Endulzantes</t>
  </si>
  <si>
    <t>Sueros Orales</t>
  </si>
  <si>
    <t>Cafe</t>
  </si>
  <si>
    <t>Mayonesas</t>
  </si>
  <si>
    <t>Carbonatadas</t>
  </si>
  <si>
    <t>Velas/Veladoras</t>
  </si>
  <si>
    <t>Suavizantes</t>
  </si>
  <si>
    <t>Sopas Instantaneas</t>
  </si>
  <si>
    <t>Desechables</t>
  </si>
  <si>
    <t>Salchichoneria</t>
  </si>
  <si>
    <t>Harinas</t>
  </si>
  <si>
    <t>Atunes</t>
  </si>
  <si>
    <t>Limp. Grandes Superficies</t>
  </si>
  <si>
    <t>Chiles Conserva</t>
  </si>
  <si>
    <t>Huevo</t>
  </si>
  <si>
    <t>Gatos</t>
  </si>
  <si>
    <t>Pastas</t>
  </si>
  <si>
    <t>Quesos</t>
  </si>
  <si>
    <t>Bebidas Refrescantes</t>
  </si>
  <si>
    <t>Frituras</t>
  </si>
  <si>
    <t>Leche Polvo</t>
  </si>
  <si>
    <t>Shampoos</t>
  </si>
  <si>
    <t>Panaderia</t>
  </si>
  <si>
    <t>Cloros</t>
  </si>
  <si>
    <t>Detergentes Trastes</t>
  </si>
  <si>
    <t>Jugos/Nectares</t>
  </si>
  <si>
    <t>Consomes</t>
  </si>
  <si>
    <t>Leche Evaporada</t>
  </si>
  <si>
    <t>Jabon Lavanderia</t>
  </si>
  <si>
    <t>Toalla Femenina</t>
  </si>
  <si>
    <t>Salsas</t>
  </si>
  <si>
    <t>Cereales</t>
  </si>
  <si>
    <t>Insecticidas</t>
  </si>
  <si>
    <t>Arroz Grano</t>
  </si>
  <si>
    <t>Cremas/Lacteos</t>
  </si>
  <si>
    <t>Jabones Tocador</t>
  </si>
  <si>
    <t>Servilleta</t>
  </si>
  <si>
    <t>Frijol Procesado</t>
  </si>
  <si>
    <t>Leche Condensada</t>
  </si>
  <si>
    <t>Concentrados P/Agua Polvo</t>
  </si>
  <si>
    <t>Gelatinas</t>
  </si>
  <si>
    <t>Pastas Dentales</t>
  </si>
  <si>
    <t>Desodorantes&amp;Antitranspirantes</t>
  </si>
  <si>
    <t>Vegetales Enlatados</t>
  </si>
  <si>
    <t>Aluminio</t>
  </si>
  <si>
    <t>Agua Embotellada</t>
  </si>
  <si>
    <t>Yoghurt</t>
  </si>
  <si>
    <t>Modificadores</t>
  </si>
  <si>
    <t>Sales</t>
  </si>
  <si>
    <t>Catsup</t>
  </si>
  <si>
    <t>Frijol Grano</t>
  </si>
  <si>
    <t>Frescos</t>
  </si>
  <si>
    <t>Isotonicos</t>
  </si>
  <si>
    <t>Manteca</t>
  </si>
  <si>
    <t>Modeladores</t>
  </si>
  <si>
    <t>Fuego</t>
  </si>
  <si>
    <t>Pures Tomate</t>
  </si>
  <si>
    <t>Formulas Infantiles</t>
  </si>
  <si>
    <t>Bolsa Plast/Celofan-Plasticos</t>
  </si>
  <si>
    <t>Otros LCH</t>
  </si>
  <si>
    <t>Toallas Húmedas</t>
  </si>
  <si>
    <t>Palomitas</t>
  </si>
  <si>
    <t>Frutas Almibar</t>
  </si>
  <si>
    <t>Incontinencia Adulto</t>
  </si>
  <si>
    <t>Avena</t>
  </si>
  <si>
    <t>Atoles</t>
  </si>
  <si>
    <t>Cocteles</t>
  </si>
  <si>
    <t>Leche Saborizada Liquida</t>
  </si>
  <si>
    <t>Sardinas</t>
  </si>
  <si>
    <t>Moles</t>
  </si>
  <si>
    <t>Sazonadores</t>
  </si>
  <si>
    <t>Salsas de Mesa</t>
  </si>
  <si>
    <t>Otros Comestibles</t>
  </si>
  <si>
    <t>Margarina</t>
  </si>
  <si>
    <t>Cremadores</t>
  </si>
  <si>
    <t>Especias/Extractos/Colores</t>
  </si>
  <si>
    <t>Productos Afeitarse</t>
  </si>
  <si>
    <t>Chocolate Mesa</t>
  </si>
  <si>
    <t>Jarciería</t>
  </si>
  <si>
    <t>Toalla Desechable</t>
  </si>
  <si>
    <t>Concentrados P/Agua Liquido</t>
  </si>
  <si>
    <t>Semillas/Granos Naturales</t>
  </si>
  <si>
    <t>Cremas Corporales</t>
  </si>
  <si>
    <t>Limp. Especializados</t>
  </si>
  <si>
    <t>Tintes</t>
  </si>
  <si>
    <t>Gastrointestinales</t>
  </si>
  <si>
    <t>Prelavadores</t>
  </si>
  <si>
    <t>Chiles Polvo Botana</t>
  </si>
  <si>
    <t>Material de Curación</t>
  </si>
  <si>
    <t>Vinagres</t>
  </si>
  <si>
    <t>Accesorios Bucales</t>
  </si>
  <si>
    <t>Alimentos Infantiles</t>
  </si>
  <si>
    <t>Mermeladas</t>
  </si>
  <si>
    <t>Cacahuate</t>
  </si>
  <si>
    <t>Respiratorios</t>
  </si>
  <si>
    <t>Tes</t>
  </si>
  <si>
    <t>Pasteleria</t>
  </si>
  <si>
    <t>Analgésicos</t>
  </si>
  <si>
    <t>Baño</t>
  </si>
  <si>
    <t>Baterias/Pilas</t>
  </si>
  <si>
    <t>Pantiprotector</t>
  </si>
  <si>
    <t>Lactobacilos</t>
  </si>
  <si>
    <t>Base Fritura</t>
  </si>
  <si>
    <t>Flanes</t>
  </si>
  <si>
    <t>Aromatizantes</t>
  </si>
  <si>
    <t>Cremas Solidas</t>
  </si>
  <si>
    <t>Iluminacion</t>
  </si>
  <si>
    <t>Corporal Bebé</t>
  </si>
  <si>
    <t>Aderezos</t>
  </si>
  <si>
    <t>Postres Frios</t>
  </si>
  <si>
    <t>Bebidas Semillas</t>
  </si>
  <si>
    <t>Semillas Botana</t>
  </si>
  <si>
    <t>Salsa Para Guisar</t>
  </si>
  <si>
    <t>Jabones Líquidos</t>
  </si>
  <si>
    <t>Mieles</t>
  </si>
  <si>
    <t>Acondicionadores</t>
  </si>
  <si>
    <t>Congelados</t>
  </si>
  <si>
    <t>Limpieza Calzado/Piel</t>
  </si>
  <si>
    <t>Dermatológicos</t>
  </si>
  <si>
    <t>Mostazas</t>
  </si>
  <si>
    <t>Cremas Facial Básico</t>
  </si>
  <si>
    <t>Aceitunas</t>
  </si>
  <si>
    <t>Petit</t>
  </si>
  <si>
    <t>Edulcorantes</t>
  </si>
  <si>
    <t>Talcos</t>
  </si>
  <si>
    <t>Musculoesqueléticos</t>
  </si>
  <si>
    <t>Enjuagues</t>
  </si>
  <si>
    <t>Cajetas</t>
  </si>
  <si>
    <t>Jugos de Verduras</t>
  </si>
  <si>
    <t>Salud Sexual y Reproductiva</t>
  </si>
  <si>
    <t>Carnes/Encurtidos</t>
  </si>
  <si>
    <t>Pañuelo Desechable</t>
  </si>
  <si>
    <t>Accesorios Bebé</t>
  </si>
  <si>
    <t>Congeladas</t>
  </si>
  <si>
    <t>Mantequilla</t>
  </si>
  <si>
    <t>Cremas Untables</t>
  </si>
  <si>
    <t>Barras</t>
  </si>
  <si>
    <t>Pures</t>
  </si>
  <si>
    <t>Raticidas</t>
  </si>
  <si>
    <t>Limp. Pequeñas Superficies</t>
  </si>
  <si>
    <t>Nutricionales/Vitamínicos</t>
  </si>
  <si>
    <t>Tampones</t>
  </si>
  <si>
    <t>Limpieza Facial</t>
  </si>
  <si>
    <t>Otros Otc´s</t>
  </si>
  <si>
    <t>Higiene Íntima</t>
  </si>
  <si>
    <t>Fiesta</t>
  </si>
  <si>
    <t>Destapacaños/Desincrustantes</t>
  </si>
  <si>
    <t>Globo</t>
  </si>
  <si>
    <t>Auxiliares/Lavanderia</t>
  </si>
  <si>
    <t>Antiinfecciosos</t>
  </si>
  <si>
    <t>Cremas Manos</t>
  </si>
  <si>
    <t>Ginecoobstetricos</t>
  </si>
  <si>
    <t>Cardiovasculares</t>
  </si>
  <si>
    <t>Otros Lacteos</t>
  </si>
  <si>
    <t>Cremas Facial Especializado</t>
  </si>
  <si>
    <t>Oftalmológicos</t>
  </si>
  <si>
    <t>Pruebas de diagnóstico</t>
  </si>
  <si>
    <t>Neurológicos/Psicofármacos</t>
  </si>
  <si>
    <t>Antihistamínicos</t>
  </si>
  <si>
    <t>Toallas Húmedas/Higiene Intima</t>
  </si>
  <si>
    <t>Urológicos</t>
  </si>
  <si>
    <t>Endocrinología/Metabolismo</t>
  </si>
  <si>
    <t>Jugos</t>
  </si>
  <si>
    <t>Energeticos/Vitaminicos</t>
  </si>
  <si>
    <t>Óticos</t>
  </si>
  <si>
    <t>Desempeño de Marcas</t>
  </si>
  <si>
    <t>GAMESA</t>
  </si>
  <si>
    <t>Galletas . Alimento</t>
  </si>
  <si>
    <t>ELECTROLIT</t>
  </si>
  <si>
    <t>Sueros Orales . Bebidas</t>
  </si>
  <si>
    <t>NESCAFE</t>
  </si>
  <si>
    <t>Cafe . Alimento</t>
  </si>
  <si>
    <t>MCCORMICK</t>
  </si>
  <si>
    <t>Mayonesas . Alimento</t>
  </si>
  <si>
    <t>GRANEL AZUCAR</t>
  </si>
  <si>
    <t>Endulzantes . Alimento</t>
  </si>
  <si>
    <t>KLEEN BEBE</t>
  </si>
  <si>
    <t>Pañal Bebé . Pañales</t>
  </si>
  <si>
    <t>MARUCHAN</t>
  </si>
  <si>
    <t>Sopas Instantaneas . Alimento</t>
  </si>
  <si>
    <t>1--2--3</t>
  </si>
  <si>
    <t>Aceites Comestibles . Alimento</t>
  </si>
  <si>
    <t>NUTRI</t>
  </si>
  <si>
    <t>Leche Blanca Liquida . Bebidas</t>
  </si>
  <si>
    <t>VOGUE</t>
  </si>
  <si>
    <t>Papel Higiénico . Hogar Papel</t>
  </si>
  <si>
    <t>NUTRIOLI</t>
  </si>
  <si>
    <t>PEDIGREE</t>
  </si>
  <si>
    <t>Perros . Mascotas</t>
  </si>
  <si>
    <t>ALPURA</t>
  </si>
  <si>
    <t>DOLORES</t>
  </si>
  <si>
    <t>Atunes . Alimento</t>
  </si>
  <si>
    <t>PURINA DOG CHOW</t>
  </si>
  <si>
    <t>REGIO</t>
  </si>
  <si>
    <t>SUAVITEL</t>
  </si>
  <si>
    <t>Suavizantes . Limpieza</t>
  </si>
  <si>
    <t>LA COSTEÑA</t>
  </si>
  <si>
    <t>Chiles Conserva . Alimento</t>
  </si>
  <si>
    <t>CARNATION</t>
  </si>
  <si>
    <t>Leche Evaporada . Alimento</t>
  </si>
  <si>
    <t>COCA-COLA</t>
  </si>
  <si>
    <t>Carbonatadas . Bebidas</t>
  </si>
  <si>
    <t>FACIAL QUALITY</t>
  </si>
  <si>
    <t>NIDO</t>
  </si>
  <si>
    <t>Leche Polvo . Alimento</t>
  </si>
  <si>
    <t>SABRITAS</t>
  </si>
  <si>
    <t>Frituras . Botanas / Frituras</t>
  </si>
  <si>
    <t>ROMA</t>
  </si>
  <si>
    <t>Detergentes Ropa . Limpieza</t>
  </si>
  <si>
    <t>FABULOSO</t>
  </si>
  <si>
    <t>Limp. Grandes Superficies . Limpieza</t>
  </si>
  <si>
    <t>JAGUAR</t>
  </si>
  <si>
    <t>Desechables . Hogar</t>
  </si>
  <si>
    <t>ZULKA</t>
  </si>
  <si>
    <t>ARIEL</t>
  </si>
  <si>
    <t>JUMEX</t>
  </si>
  <si>
    <t>Jugos/Nectares . Bebidas</t>
  </si>
  <si>
    <t xml:space="preserve"> DESCONOCIDO</t>
  </si>
  <si>
    <t>Perecederos . Perecederos</t>
  </si>
  <si>
    <t>PINOL</t>
  </si>
  <si>
    <t>LA MODERNA</t>
  </si>
  <si>
    <t>Pastas . Alimento</t>
  </si>
  <si>
    <t>KNORR</t>
  </si>
  <si>
    <t>Consomes . Alimento</t>
  </si>
  <si>
    <t>CLORALEX</t>
  </si>
  <si>
    <t>Cloros . Limpieza</t>
  </si>
  <si>
    <t>LA LECHERA</t>
  </si>
  <si>
    <t>Leche Condensada . Alimento</t>
  </si>
  <si>
    <t>PROFINA</t>
  </si>
  <si>
    <t>Velas/Veladoras . Hogar</t>
  </si>
  <si>
    <t>KELLOGG´S</t>
  </si>
  <si>
    <t>Cereales . Alimento</t>
  </si>
  <si>
    <t>WHISKAS</t>
  </si>
  <si>
    <t>Gatos . Mascotas</t>
  </si>
  <si>
    <t>ENSUEÑO</t>
  </si>
  <si>
    <t>LUZ ETERNA</t>
  </si>
  <si>
    <t>PETALO</t>
  </si>
  <si>
    <t>SABA</t>
  </si>
  <si>
    <t>Toalla Femenina . Protección Femenina</t>
  </si>
  <si>
    <t>RAID</t>
  </si>
  <si>
    <t>Insecticidas . Hogar</t>
  </si>
  <si>
    <t>COLGATE</t>
  </si>
  <si>
    <t>Pastas Dentales . Cuidado Personal</t>
  </si>
  <si>
    <t>Desempeño de Submarcas</t>
  </si>
  <si>
    <t>MARUCHAN SOPA</t>
  </si>
  <si>
    <t>GAMESA MARIAS</t>
  </si>
  <si>
    <t>MCCORMICK CON LIMONES</t>
  </si>
  <si>
    <t>NUTRI PRODUCTO LACTEO UHT</t>
  </si>
  <si>
    <t>NESCAFE CLASICO</t>
  </si>
  <si>
    <t>DOLORES ATUN</t>
  </si>
  <si>
    <t>BIG FACIAL QUALITY</t>
  </si>
  <si>
    <t>KLEEN BEBE SUAVELASTIC MAX</t>
  </si>
  <si>
    <t>KLEEN BEBE ABSORSEC</t>
  </si>
  <si>
    <t>REGIO RINDE MAS</t>
  </si>
  <si>
    <t>GAMESA SALADITAS</t>
  </si>
  <si>
    <t>LA MODERNA PASTAS</t>
  </si>
  <si>
    <t>LA COSTEÑA JALAPEÑOS</t>
  </si>
  <si>
    <t>NESCAFE DOLCA</t>
  </si>
  <si>
    <t>ARIEL REGULAR</t>
  </si>
  <si>
    <t>PETALO ULTRA RESISTENTE</t>
  </si>
  <si>
    <t>CRISTAL ACEITE</t>
  </si>
  <si>
    <t>GAMESA CRACKETS</t>
  </si>
  <si>
    <t>PEPSI-COLA</t>
  </si>
  <si>
    <t>KNORR SUIZA</t>
  </si>
  <si>
    <t>D´GARI GELATINA</t>
  </si>
  <si>
    <t>Gelatinas . Alimento</t>
  </si>
  <si>
    <t>ALPURA 2000 DESLACTOSADA UHT</t>
  </si>
  <si>
    <t>MCCORMICK CON LIMONES GALON</t>
  </si>
  <si>
    <t>FOCA</t>
  </si>
  <si>
    <t>ALPURA 2000 ENTERA UHT</t>
  </si>
  <si>
    <t>AVE</t>
  </si>
  <si>
    <t>SUAVITEL CUIDADO SUPERIOR</t>
  </si>
  <si>
    <t>SUAVITEL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</si>
</sst>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"/>
    <numFmt numFmtId="167" formatCode="0.0%"/>
    <numFmt numFmtId="168" formatCode="&quot;$&quot;#,##0.0;[Red]\-&quot;$&quot;#,##0.0"/>
    <numFmt numFmtId="169" formatCode="\+0.0;[Red]\-0.0"/>
    <numFmt numFmtId="170" formatCode="#,##0.0_ ;[Red]\-#,##0.0\ "/>
    <numFmt numFmtId="171" formatCode="_-* #,##0.0_-;\-* #,##0.0_-;_-* &quot;-&quot;??_-;_-@_-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indexed="62"/>
      <name val="Arial"/>
      <family val="2"/>
    </font>
    <font>
      <i/>
      <sz val="8"/>
      <name val="Arial"/>
      <family val="2"/>
    </font>
    <font>
      <b/>
      <sz val="12"/>
      <name val="A1"/>
    </font>
    <font>
      <b/>
      <sz val="12"/>
      <color indexed="17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39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 style="thin">
        <color indexed="9"/>
      </left>
      <right style="thin">
        <color indexed="9"/>
      </right>
      <top/>
      <bottom style="medium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18"/>
      </bottom>
      <diagonal/>
    </border>
    <border>
      <left/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8"/>
      </right>
      <top style="thin">
        <color indexed="64"/>
      </top>
      <bottom/>
      <diagonal/>
    </border>
    <border>
      <left/>
      <right style="thin">
        <color indexed="18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8"/>
      </top>
      <bottom style="thin">
        <color indexed="64"/>
      </bottom>
      <diagonal/>
    </border>
    <border>
      <left/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56"/>
      </bottom>
      <diagonal/>
    </border>
    <border>
      <left/>
      <right style="thin">
        <color indexed="64"/>
      </right>
      <top/>
      <bottom style="medium">
        <color indexed="56"/>
      </bottom>
      <diagonal/>
    </border>
    <border>
      <left style="thin">
        <color indexed="64"/>
      </left>
      <right style="thin">
        <color indexed="64"/>
      </right>
      <top/>
      <bottom style="medium">
        <color indexed="56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69" fontId="8" fillId="3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/>
    <xf numFmtId="0" fontId="2" fillId="5" borderId="4" xfId="0" applyFont="1" applyFill="1" applyBorder="1" applyAlignment="1"/>
    <xf numFmtId="0" fontId="2" fillId="0" borderId="0" xfId="0" applyFont="1" applyFill="1" applyBorder="1"/>
    <xf numFmtId="0" fontId="2" fillId="0" borderId="0" xfId="0" applyFont="1" applyBorder="1" applyAlignment="1"/>
    <xf numFmtId="169" fontId="2" fillId="0" borderId="1" xfId="0" applyNumberFormat="1" applyFont="1" applyBorder="1" applyAlignment="1">
      <alignment horizontal="right"/>
    </xf>
    <xf numFmtId="169" fontId="9" fillId="6" borderId="5" xfId="0" applyNumberFormat="1" applyFont="1" applyFill="1" applyBorder="1" applyAlignment="1">
      <alignment horizontal="right"/>
    </xf>
    <xf numFmtId="0" fontId="10" fillId="5" borderId="0" xfId="0" applyFont="1" applyFill="1" applyBorder="1"/>
    <xf numFmtId="0" fontId="10" fillId="5" borderId="4" xfId="0" applyFont="1" applyFill="1" applyBorder="1" applyAlignment="1"/>
    <xf numFmtId="169" fontId="10" fillId="5" borderId="1" xfId="0" applyNumberFormat="1" applyFont="1" applyFill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2" fillId="3" borderId="7" xfId="0" applyFont="1" applyFill="1" applyBorder="1" applyAlignment="1">
      <alignment horizontal="center" vertical="center" wrapText="1"/>
    </xf>
    <xf numFmtId="169" fontId="8" fillId="3" borderId="8" xfId="0" applyNumberFormat="1" applyFont="1" applyFill="1" applyBorder="1" applyAlignment="1">
      <alignment horizontal="right" vertical="center" wrapText="1"/>
    </xf>
    <xf numFmtId="169" fontId="10" fillId="5" borderId="8" xfId="0" applyNumberFormat="1" applyFont="1" applyFill="1" applyBorder="1" applyAlignment="1">
      <alignment horizontal="right"/>
    </xf>
    <xf numFmtId="169" fontId="2" fillId="0" borderId="8" xfId="0" applyNumberFormat="1" applyFont="1" applyBorder="1" applyAlignment="1">
      <alignment horizontal="right"/>
    </xf>
    <xf numFmtId="169" fontId="9" fillId="6" borderId="9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8" fillId="0" borderId="0" xfId="0" applyFont="1" applyFill="1" applyBorder="1" applyAlignment="1">
      <alignment vertical="center"/>
    </xf>
    <xf numFmtId="166" fontId="2" fillId="0" borderId="13" xfId="0" applyNumberFormat="1" applyFont="1" applyFill="1" applyBorder="1" applyAlignment="1">
      <alignment horizontal="center" vertical="center" wrapText="1"/>
    </xf>
    <xf numFmtId="167" fontId="2" fillId="4" borderId="14" xfId="0" applyNumberFormat="1" applyFont="1" applyFill="1" applyBorder="1" applyAlignment="1">
      <alignment horizontal="center" vertical="center" wrapText="1"/>
    </xf>
    <xf numFmtId="168" fontId="8" fillId="0" borderId="15" xfId="0" applyNumberFormat="1" applyFont="1" applyFill="1" applyBorder="1" applyAlignment="1">
      <alignment horizontal="right" vertical="center" wrapText="1"/>
    </xf>
    <xf numFmtId="167" fontId="8" fillId="4" borderId="16" xfId="0" applyNumberFormat="1" applyFont="1" applyFill="1" applyBorder="1" applyAlignment="1">
      <alignment horizontal="right" vertical="center" wrapText="1"/>
    </xf>
    <xf numFmtId="168" fontId="2" fillId="0" borderId="15" xfId="0" applyNumberFormat="1" applyFont="1" applyBorder="1" applyAlignment="1">
      <alignment horizontal="right"/>
    </xf>
    <xf numFmtId="167" fontId="2" fillId="0" borderId="16" xfId="0" applyNumberFormat="1" applyFont="1" applyBorder="1" applyAlignment="1">
      <alignment horizontal="right"/>
    </xf>
    <xf numFmtId="168" fontId="9" fillId="6" borderId="17" xfId="0" applyNumberFormat="1" applyFont="1" applyFill="1" applyBorder="1" applyAlignment="1">
      <alignment horizontal="right"/>
    </xf>
    <xf numFmtId="169" fontId="9" fillId="6" borderId="18" xfId="0" applyNumberFormat="1" applyFont="1" applyFill="1" applyBorder="1" applyAlignment="1">
      <alignment horizontal="right"/>
    </xf>
    <xf numFmtId="167" fontId="9" fillId="6" borderId="19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>
      <alignment horizontal="right" vertical="center" wrapText="1"/>
    </xf>
    <xf numFmtId="167" fontId="9" fillId="0" borderId="0" xfId="0" applyNumberFormat="1" applyFont="1" applyFill="1" applyBorder="1" applyAlignment="1">
      <alignment horizontal="right" vertical="center"/>
    </xf>
    <xf numFmtId="167" fontId="2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0" fillId="5" borderId="26" xfId="0" applyFont="1" applyFill="1" applyBorder="1" applyAlignment="1"/>
    <xf numFmtId="0" fontId="2" fillId="0" borderId="27" xfId="0" applyFont="1" applyFill="1" applyBorder="1" applyAlignment="1">
      <alignment vertical="center"/>
    </xf>
    <xf numFmtId="0" fontId="2" fillId="0" borderId="26" xfId="0" applyFont="1" applyBorder="1" applyAlignment="1"/>
    <xf numFmtId="0" fontId="9" fillId="6" borderId="17" xfId="0" applyFont="1" applyFill="1" applyBorder="1" applyAlignment="1">
      <alignment vertical="center"/>
    </xf>
    <xf numFmtId="0" fontId="9" fillId="6" borderId="28" xfId="0" applyFont="1" applyFill="1" applyBorder="1"/>
    <xf numFmtId="0" fontId="9" fillId="6" borderId="28" xfId="0" applyFont="1" applyFill="1" applyBorder="1" applyAlignment="1"/>
    <xf numFmtId="0" fontId="9" fillId="6" borderId="19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8" fontId="10" fillId="5" borderId="15" xfId="0" applyNumberFormat="1" applyFont="1" applyFill="1" applyBorder="1" applyAlignment="1">
      <alignment horizontal="right"/>
    </xf>
    <xf numFmtId="167" fontId="10" fillId="5" borderId="16" xfId="0" applyNumberFormat="1" applyFont="1" applyFill="1" applyBorder="1" applyAlignment="1">
      <alignment horizontal="right"/>
    </xf>
    <xf numFmtId="9" fontId="9" fillId="6" borderId="29" xfId="1" applyFont="1" applyFill="1" applyBorder="1" applyAlignment="1">
      <alignment horizontal="right"/>
    </xf>
    <xf numFmtId="0" fontId="2" fillId="5" borderId="26" xfId="0" applyFont="1" applyFill="1" applyBorder="1" applyAlignment="1"/>
    <xf numFmtId="0" fontId="2" fillId="7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vertical="center"/>
    </xf>
    <xf numFmtId="168" fontId="8" fillId="7" borderId="0" xfId="0" applyNumberFormat="1" applyFont="1" applyFill="1" applyBorder="1" applyAlignment="1">
      <alignment horizontal="right" vertical="center" wrapText="1"/>
    </xf>
    <xf numFmtId="169" fontId="8" fillId="7" borderId="0" xfId="0" applyNumberFormat="1" applyFont="1" applyFill="1" applyBorder="1" applyAlignment="1">
      <alignment horizontal="right" vertical="center" wrapText="1"/>
    </xf>
    <xf numFmtId="167" fontId="8" fillId="7" borderId="0" xfId="0" applyNumberFormat="1" applyFont="1" applyFill="1" applyBorder="1" applyAlignment="1">
      <alignment horizontal="right" vertical="center" wrapText="1"/>
    </xf>
    <xf numFmtId="170" fontId="8" fillId="7" borderId="0" xfId="0" applyNumberFormat="1" applyFont="1" applyFill="1" applyBorder="1" applyAlignment="1">
      <alignment horizontal="right" vertical="center" wrapText="1"/>
    </xf>
    <xf numFmtId="0" fontId="10" fillId="7" borderId="0" xfId="0" applyFont="1" applyFill="1" applyBorder="1" applyAlignment="1">
      <alignment vertical="center"/>
    </xf>
    <xf numFmtId="0" fontId="2" fillId="7" borderId="0" xfId="0" applyFont="1" applyFill="1" applyBorder="1" applyAlignment="1"/>
    <xf numFmtId="168" fontId="9" fillId="7" borderId="0" xfId="0" applyNumberFormat="1" applyFont="1" applyFill="1" applyBorder="1" applyAlignment="1">
      <alignment horizontal="right" vertical="center"/>
    </xf>
    <xf numFmtId="169" fontId="9" fillId="7" borderId="0" xfId="0" applyNumberFormat="1" applyFont="1" applyFill="1" applyBorder="1" applyAlignment="1">
      <alignment horizontal="right" vertical="center"/>
    </xf>
    <xf numFmtId="167" fontId="9" fillId="7" borderId="0" xfId="0" applyNumberFormat="1" applyFont="1" applyFill="1" applyBorder="1" applyAlignment="1">
      <alignment horizontal="right" vertical="center"/>
    </xf>
    <xf numFmtId="0" fontId="2" fillId="7" borderId="0" xfId="0" applyFont="1" applyFill="1" applyBorder="1" applyAlignment="1">
      <alignment vertical="center"/>
    </xf>
    <xf numFmtId="168" fontId="2" fillId="7" borderId="0" xfId="0" applyNumberFormat="1" applyFont="1" applyFill="1" applyBorder="1" applyAlignment="1">
      <alignment horizontal="right"/>
    </xf>
    <xf numFmtId="169" fontId="2" fillId="7" borderId="0" xfId="0" applyNumberFormat="1" applyFont="1" applyFill="1" applyBorder="1" applyAlignment="1">
      <alignment horizontal="right"/>
    </xf>
    <xf numFmtId="167" fontId="2" fillId="7" borderId="0" xfId="0" applyNumberFormat="1" applyFont="1" applyFill="1" applyBorder="1" applyAlignment="1">
      <alignment horizontal="right"/>
    </xf>
    <xf numFmtId="170" fontId="2" fillId="7" borderId="0" xfId="0" applyNumberFormat="1" applyFont="1" applyFill="1" applyBorder="1" applyAlignment="1">
      <alignment horizontal="right"/>
    </xf>
    <xf numFmtId="0" fontId="9" fillId="7" borderId="0" xfId="0" applyFont="1" applyFill="1" applyBorder="1" applyAlignment="1">
      <alignment vertical="center"/>
    </xf>
    <xf numFmtId="0" fontId="9" fillId="7" borderId="0" xfId="0" applyFont="1" applyFill="1" applyBorder="1" applyAlignment="1"/>
    <xf numFmtId="168" fontId="9" fillId="7" borderId="0" xfId="0" applyNumberFormat="1" applyFont="1" applyFill="1" applyBorder="1" applyAlignment="1">
      <alignment horizontal="right"/>
    </xf>
    <xf numFmtId="169" fontId="9" fillId="7" borderId="0" xfId="0" applyNumberFormat="1" applyFont="1" applyFill="1" applyBorder="1" applyAlignment="1">
      <alignment horizontal="right"/>
    </xf>
    <xf numFmtId="167" fontId="9" fillId="7" borderId="0" xfId="0" applyNumberFormat="1" applyFont="1" applyFill="1" applyBorder="1" applyAlignment="1">
      <alignment horizontal="right"/>
    </xf>
    <xf numFmtId="171" fontId="9" fillId="7" borderId="0" xfId="3" applyNumberFormat="1" applyFont="1" applyFill="1" applyBorder="1" applyAlignment="1">
      <alignment horizontal="right"/>
    </xf>
    <xf numFmtId="166" fontId="2" fillId="0" borderId="31" xfId="0" applyNumberFormat="1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167" fontId="2" fillId="4" borderId="29" xfId="0" applyNumberFormat="1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170" fontId="9" fillId="7" borderId="0" xfId="0" applyNumberFormat="1" applyFont="1" applyFill="1" applyBorder="1" applyAlignment="1">
      <alignment horizontal="right" vertical="center"/>
    </xf>
    <xf numFmtId="166" fontId="2" fillId="0" borderId="34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167" fontId="2" fillId="4" borderId="9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170" fontId="8" fillId="0" borderId="0" xfId="0" applyNumberFormat="1" applyFont="1" applyFill="1" applyBorder="1" applyAlignment="1">
      <alignment horizontal="right" vertical="center" wrapText="1"/>
    </xf>
    <xf numFmtId="0" fontId="10" fillId="5" borderId="27" xfId="0" applyFont="1" applyFill="1" applyBorder="1" applyAlignment="1">
      <alignment vertical="center"/>
    </xf>
    <xf numFmtId="0" fontId="2" fillId="5" borderId="0" xfId="0" applyFont="1" applyFill="1" applyBorder="1" applyAlignment="1"/>
    <xf numFmtId="168" fontId="9" fillId="8" borderId="36" xfId="0" applyNumberFormat="1" applyFont="1" applyFill="1" applyBorder="1" applyAlignment="1">
      <alignment horizontal="right" vertical="center"/>
    </xf>
    <xf numFmtId="169" fontId="9" fillId="8" borderId="5" xfId="0" applyNumberFormat="1" applyFont="1" applyFill="1" applyBorder="1" applyAlignment="1">
      <alignment horizontal="right" vertical="center"/>
    </xf>
    <xf numFmtId="167" fontId="9" fillId="8" borderId="37" xfId="0" applyNumberFormat="1" applyFont="1" applyFill="1" applyBorder="1" applyAlignment="1">
      <alignment horizontal="right" vertical="center"/>
    </xf>
    <xf numFmtId="170" fontId="9" fillId="0" borderId="0" xfId="0" applyNumberFormat="1" applyFont="1" applyFill="1" applyBorder="1" applyAlignment="1">
      <alignment horizontal="right" vertical="center"/>
    </xf>
    <xf numFmtId="169" fontId="9" fillId="8" borderId="38" xfId="0" applyNumberFormat="1" applyFont="1" applyFill="1" applyBorder="1" applyAlignment="1">
      <alignment horizontal="right" vertical="center"/>
    </xf>
    <xf numFmtId="170" fontId="2" fillId="0" borderId="0" xfId="0" applyNumberFormat="1" applyFont="1" applyFill="1" applyBorder="1" applyAlignment="1">
      <alignment horizontal="right"/>
    </xf>
    <xf numFmtId="171" fontId="9" fillId="0" borderId="0" xfId="3" applyNumberFormat="1" applyFont="1" applyFill="1" applyBorder="1" applyAlignment="1">
      <alignment horizontal="right"/>
    </xf>
    <xf numFmtId="171" fontId="9" fillId="0" borderId="0" xfId="3" applyNumberFormat="1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</cellXfs>
  <cellStyles count="4">
    <cellStyle name="Millares" xfId="3" builtinId="3"/>
    <cellStyle name="Moneda 2" xfId="2"/>
    <cellStyle name="Normal" xfId="0" builtinId="0"/>
    <cellStyle name="Porcentaje" xfId="1" builtinId="5"/>
  </cellStyles>
  <dxfs count="135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</dxfs>
  <tableStyles count="0" defaultTableStyle="TableStyleMedium2" defaultPivotStyle="PivotStyleLight16"/>
  <colors>
    <mruColors>
      <color rgb="FFFF9900"/>
      <color rgb="FFFFCC66"/>
      <color rgb="FFFF9966"/>
      <color rgb="FFFFCC00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337705</xdr:colOff>
      <xdr:row>5</xdr:row>
      <xdr:rowOff>173831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5CB76DE-E5D4-410C-A826-5E223067ED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0" y="0"/>
          <a:ext cx="1099705" cy="12096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623455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5362F92-57D2-4CBE-A609-0794B98D2A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85750" y="0"/>
          <a:ext cx="1099705" cy="12096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273843</xdr:colOff>
      <xdr:row>0</xdr:row>
      <xdr:rowOff>0</xdr:rowOff>
    </xdr:from>
    <xdr:to>
      <xdr:col>1</xdr:col>
      <xdr:colOff>611548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ED0EEA9-5F70-4CB1-BAEC-58D92D6C7B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73843" y="0"/>
          <a:ext cx="1099705" cy="12096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297657</xdr:colOff>
      <xdr:row>0</xdr:row>
      <xdr:rowOff>0</xdr:rowOff>
    </xdr:from>
    <xdr:to>
      <xdr:col>1</xdr:col>
      <xdr:colOff>635362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C344898-F6B1-4E4C-9987-0CC9018DB8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97657" y="0"/>
          <a:ext cx="1099705" cy="12096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0</xdr:row>
      <xdr:rowOff>0</xdr:rowOff>
    </xdr:from>
    <xdr:to>
      <xdr:col>1</xdr:col>
      <xdr:colOff>563924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89D8D03E-D975-45D5-8799-DC266749D3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26219" y="0"/>
          <a:ext cx="1099705" cy="12096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345281</xdr:colOff>
      <xdr:row>0</xdr:row>
      <xdr:rowOff>0</xdr:rowOff>
    </xdr:from>
    <xdr:to>
      <xdr:col>1</xdr:col>
      <xdr:colOff>682986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CFBFC32-B232-4F10-80CF-FEF15BEF77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45281" y="0"/>
          <a:ext cx="1099705" cy="12096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309563</xdr:colOff>
      <xdr:row>0</xdr:row>
      <xdr:rowOff>0</xdr:rowOff>
    </xdr:from>
    <xdr:to>
      <xdr:col>1</xdr:col>
      <xdr:colOff>647268</xdr:colOff>
      <xdr:row>6</xdr:row>
      <xdr:rowOff>32658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58BBDFF-ED5D-42A1-BAF5-B642E5D80E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09563" y="0"/>
          <a:ext cx="1099705" cy="1209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309563</xdr:colOff>
      <xdr:row>0</xdr:row>
      <xdr:rowOff>35718</xdr:rowOff>
    </xdr:from>
    <xdr:to>
      <xdr:col>1</xdr:col>
      <xdr:colOff>647268</xdr:colOff>
      <xdr:row>6</xdr:row>
      <xdr:rowOff>54768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F75631B1-8B94-4643-B2C1-F1926632E4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09563" y="35718"/>
          <a:ext cx="1099705" cy="1209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273845</xdr:colOff>
      <xdr:row>0</xdr:row>
      <xdr:rowOff>0</xdr:rowOff>
    </xdr:from>
    <xdr:to>
      <xdr:col>1</xdr:col>
      <xdr:colOff>611550</xdr:colOff>
      <xdr:row>6</xdr:row>
      <xdr:rowOff>19050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CFD500FF-40EA-44A5-B8F5-2C39811C20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73845" y="0"/>
          <a:ext cx="1099705" cy="1209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166688</xdr:colOff>
      <xdr:row>0</xdr:row>
      <xdr:rowOff>0</xdr:rowOff>
    </xdr:from>
    <xdr:to>
      <xdr:col>1</xdr:col>
      <xdr:colOff>504393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33B9B01-65E6-4151-816C-7755CD9E38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166688" y="0"/>
          <a:ext cx="1099705" cy="12096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528206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91441AD-60F7-4300-A309-F73B34189E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190501" y="0"/>
          <a:ext cx="1099705" cy="12096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321468</xdr:colOff>
      <xdr:row>0</xdr:row>
      <xdr:rowOff>0</xdr:rowOff>
    </xdr:from>
    <xdr:to>
      <xdr:col>1</xdr:col>
      <xdr:colOff>659173</xdr:colOff>
      <xdr:row>6</xdr:row>
      <xdr:rowOff>30956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6B5028F9-1944-4B6B-A08D-F1DEEB0D35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21468" y="0"/>
          <a:ext cx="1099705" cy="1209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0</xdr:rowOff>
    </xdr:from>
    <xdr:to>
      <xdr:col>1</xdr:col>
      <xdr:colOff>599643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17F252D3-9588-4232-BE3C-B3C3D920D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61938" y="0"/>
          <a:ext cx="1099705" cy="12096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0</xdr:row>
      <xdr:rowOff>47625</xdr:rowOff>
    </xdr:from>
    <xdr:to>
      <xdr:col>1</xdr:col>
      <xdr:colOff>468674</xdr:colOff>
      <xdr:row>6</xdr:row>
      <xdr:rowOff>78581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545773C-B345-44B2-A3D6-61C97E0D36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130969" y="47625"/>
          <a:ext cx="1099705" cy="12096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0</xdr:rowOff>
    </xdr:from>
    <xdr:to>
      <xdr:col>1</xdr:col>
      <xdr:colOff>671080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2E47B1C-AB21-4DEC-BCAE-8EDD6CDCB7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33375" y="0"/>
          <a:ext cx="1099705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</sheetPr>
  <dimension ref="A1:L45"/>
  <sheetViews>
    <sheetView showGridLines="0" tabSelected="1" zoomScale="80" zoomScaleNormal="80" workbookViewId="0"/>
  </sheetViews>
  <sheetFormatPr baseColWidth="10" defaultRowHeight="15"/>
  <cols>
    <col min="1" max="1" width="11.42578125" style="24"/>
    <col min="3" max="3" width="11.42578125" customWidth="1"/>
    <col min="4" max="4" width="2" hidden="1" customWidth="1"/>
    <col min="5" max="5" width="17.5703125" bestFit="1" customWidth="1"/>
    <col min="6" max="6" width="15.42578125" bestFit="1" customWidth="1"/>
    <col min="7" max="7" width="1.5703125" customWidth="1"/>
    <col min="8" max="8" width="14.42578125" customWidth="1"/>
    <col min="11" max="11" width="1" customWidth="1"/>
    <col min="12" max="12" width="12.85546875" bestFit="1" customWidth="1"/>
    <col min="13" max="13" width="2.140625" customWidth="1"/>
  </cols>
  <sheetData>
    <row r="1" spans="1:12" ht="18.75">
      <c r="A1" s="23" t="s">
        <v>23</v>
      </c>
      <c r="C1" s="19" t="s">
        <v>24</v>
      </c>
      <c r="D1" s="19"/>
      <c r="E1" s="49" t="s">
        <v>6</v>
      </c>
    </row>
    <row r="2" spans="1:12">
      <c r="A2" s="23">
        <v>2020</v>
      </c>
    </row>
    <row r="3" spans="1:12" ht="15.75">
      <c r="A3" s="23" t="s">
        <v>25</v>
      </c>
      <c r="C3" s="121" t="s">
        <v>31</v>
      </c>
      <c r="D3" s="121"/>
      <c r="E3" s="121"/>
      <c r="F3" s="121"/>
      <c r="G3" s="121"/>
      <c r="H3" s="121"/>
      <c r="I3" s="121"/>
      <c r="J3" s="121"/>
      <c r="K3" s="121"/>
      <c r="L3" s="121"/>
    </row>
    <row r="4" spans="1:12" ht="15.75">
      <c r="C4" s="122" t="s">
        <v>28</v>
      </c>
      <c r="D4" s="122"/>
      <c r="E4" s="122"/>
      <c r="F4" s="122"/>
      <c r="G4" s="122"/>
      <c r="H4" s="122"/>
      <c r="I4" s="122"/>
      <c r="J4" s="122"/>
      <c r="K4" s="122"/>
      <c r="L4" s="122"/>
    </row>
    <row r="5" spans="1:12" ht="15.75">
      <c r="C5" s="111" t="s">
        <v>30</v>
      </c>
      <c r="D5" s="111"/>
      <c r="E5" s="111"/>
      <c r="F5" s="111"/>
      <c r="G5" s="111"/>
      <c r="H5" s="111"/>
      <c r="I5" s="111"/>
      <c r="J5" s="111"/>
      <c r="K5" s="111"/>
      <c r="L5" s="111"/>
    </row>
    <row r="6" spans="1:12" ht="15.75">
      <c r="C6" s="20"/>
      <c r="D6" s="20"/>
      <c r="E6" s="20"/>
      <c r="F6" s="20"/>
      <c r="G6" s="1"/>
      <c r="H6" s="20"/>
      <c r="I6" s="20"/>
      <c r="J6" s="2" t="s">
        <v>0</v>
      </c>
    </row>
    <row r="7" spans="1:12" ht="15.75">
      <c r="C7" s="112" t="s">
        <v>1</v>
      </c>
      <c r="D7" s="50"/>
      <c r="E7" s="114" t="s">
        <v>27</v>
      </c>
      <c r="F7" s="116" t="s">
        <v>2</v>
      </c>
      <c r="G7" s="61">
        <v>4</v>
      </c>
      <c r="H7" s="118" t="s">
        <v>3</v>
      </c>
      <c r="I7" s="119"/>
      <c r="J7" s="120"/>
      <c r="L7" s="30" t="s">
        <v>26</v>
      </c>
    </row>
    <row r="8" spans="1:12" ht="31.5">
      <c r="C8" s="113"/>
      <c r="D8" s="3"/>
      <c r="E8" s="115"/>
      <c r="F8" s="117"/>
      <c r="G8" s="61"/>
      <c r="H8" s="34" t="s">
        <v>3</v>
      </c>
      <c r="I8" s="4" t="s">
        <v>4</v>
      </c>
      <c r="J8" s="35" t="s">
        <v>5</v>
      </c>
      <c r="L8" s="25" t="s">
        <v>4</v>
      </c>
    </row>
    <row r="9" spans="1:12" ht="15.75">
      <c r="C9" s="51">
        <v>1</v>
      </c>
      <c r="D9" s="5"/>
      <c r="E9" s="6" t="s">
        <v>32</v>
      </c>
      <c r="F9" s="52" t="s">
        <v>6</v>
      </c>
      <c r="G9" s="33"/>
      <c r="H9" s="36">
        <v>8296.4582245375022</v>
      </c>
      <c r="I9" s="8">
        <v>11.7645971277061</v>
      </c>
      <c r="J9" s="37">
        <v>0.41029121971873611</v>
      </c>
      <c r="L9" s="26">
        <v>-4.2732073636986501</v>
      </c>
    </row>
    <row r="10" spans="1:12" ht="15.75">
      <c r="C10" s="51">
        <v>2</v>
      </c>
      <c r="D10" s="9"/>
      <c r="E10" s="7" t="s">
        <v>33</v>
      </c>
      <c r="F10" s="52" t="s">
        <v>6</v>
      </c>
      <c r="G10" s="33"/>
      <c r="H10" s="36">
        <v>2430.9746664694999</v>
      </c>
      <c r="I10" s="8">
        <v>23.3900691988487</v>
      </c>
      <c r="J10" s="37">
        <v>0.12022088631281222</v>
      </c>
      <c r="L10" s="26">
        <v>11.7057084141444</v>
      </c>
    </row>
    <row r="11" spans="1:12" ht="15.75">
      <c r="C11" s="51">
        <v>3</v>
      </c>
      <c r="D11" s="9"/>
      <c r="E11" s="7" t="s">
        <v>34</v>
      </c>
      <c r="F11" s="52" t="s">
        <v>6</v>
      </c>
      <c r="G11" s="33"/>
      <c r="H11" s="36">
        <v>2134.2639893970995</v>
      </c>
      <c r="I11" s="8">
        <v>5.02012195831509</v>
      </c>
      <c r="J11" s="37">
        <v>0.10554742176868216</v>
      </c>
      <c r="L11" s="26">
        <v>-5.8432593360755902</v>
      </c>
    </row>
    <row r="12" spans="1:12" ht="15.75">
      <c r="C12" s="51">
        <v>4</v>
      </c>
      <c r="D12" s="9"/>
      <c r="E12" s="7" t="s">
        <v>35</v>
      </c>
      <c r="F12" s="52" t="s">
        <v>6</v>
      </c>
      <c r="G12" s="33"/>
      <c r="H12" s="36">
        <v>1328.9270053498994</v>
      </c>
      <c r="I12" s="8">
        <v>14.978632506990801</v>
      </c>
      <c r="J12" s="37">
        <v>6.5720463743138197E-2</v>
      </c>
      <c r="L12" s="26">
        <v>-4.1395125172362803</v>
      </c>
    </row>
    <row r="13" spans="1:12" ht="15.75">
      <c r="C13" s="51">
        <v>5</v>
      </c>
      <c r="D13" s="9"/>
      <c r="E13" s="7" t="s">
        <v>36</v>
      </c>
      <c r="F13" s="52" t="s">
        <v>6</v>
      </c>
      <c r="G13" s="33"/>
      <c r="H13" s="36">
        <v>1309.1985533566997</v>
      </c>
      <c r="I13" s="8">
        <v>0.83011887628944703</v>
      </c>
      <c r="J13" s="37">
        <v>6.4744817218755954E-2</v>
      </c>
      <c r="L13" s="26">
        <v>-6.3842424883342499</v>
      </c>
    </row>
    <row r="14" spans="1:12" ht="15.75">
      <c r="C14" s="51">
        <v>6</v>
      </c>
      <c r="D14" s="9"/>
      <c r="E14" s="7" t="s">
        <v>37</v>
      </c>
      <c r="F14" s="52" t="s">
        <v>6</v>
      </c>
      <c r="G14" s="33"/>
      <c r="H14" s="36">
        <v>935.62369048019991</v>
      </c>
      <c r="I14" s="8">
        <v>17.899668070759901</v>
      </c>
      <c r="J14" s="37">
        <v>4.6270128140887046E-2</v>
      </c>
      <c r="L14" s="26">
        <v>-0.956990736298309</v>
      </c>
    </row>
    <row r="15" spans="1:12" ht="15.75">
      <c r="C15" s="51">
        <v>7</v>
      </c>
      <c r="D15" s="9"/>
      <c r="E15" s="7" t="s">
        <v>38</v>
      </c>
      <c r="F15" s="52" t="s">
        <v>6</v>
      </c>
      <c r="G15" s="33"/>
      <c r="H15" s="36">
        <v>920.12597147489998</v>
      </c>
      <c r="I15" s="8">
        <v>16.8468554951071</v>
      </c>
      <c r="J15" s="37">
        <v>4.5503707354877819E-2</v>
      </c>
      <c r="L15" s="26">
        <v>4.1958995044315897</v>
      </c>
    </row>
    <row r="16" spans="1:12" ht="15.75">
      <c r="C16" s="51">
        <v>8</v>
      </c>
      <c r="D16" s="9"/>
      <c r="E16" s="7" t="s">
        <v>39</v>
      </c>
      <c r="F16" s="52" t="s">
        <v>6</v>
      </c>
      <c r="G16" s="33"/>
      <c r="H16" s="36">
        <v>569.35591094109998</v>
      </c>
      <c r="I16" s="8">
        <v>6.4637549146310702</v>
      </c>
      <c r="J16" s="37">
        <v>2.8156801954742378E-2</v>
      </c>
      <c r="L16" s="26">
        <v>-9.3675748982509397</v>
      </c>
    </row>
    <row r="17" spans="3:12" ht="15.75">
      <c r="C17" s="51">
        <v>9</v>
      </c>
      <c r="D17" s="9"/>
      <c r="E17" s="7" t="s">
        <v>40</v>
      </c>
      <c r="F17" s="52" t="s">
        <v>6</v>
      </c>
      <c r="G17" s="33"/>
      <c r="H17" s="36">
        <v>556.6181741836001</v>
      </c>
      <c r="I17" s="8">
        <v>8.6267587936815993</v>
      </c>
      <c r="J17" s="37">
        <v>2.752687272358758E-2</v>
      </c>
      <c r="L17" s="26">
        <v>-3.5662754066056799</v>
      </c>
    </row>
    <row r="18" spans="3:12" ht="15.75">
      <c r="C18" s="51">
        <v>10</v>
      </c>
      <c r="D18" s="9"/>
      <c r="E18" s="7" t="s">
        <v>41</v>
      </c>
      <c r="F18" s="52" t="s">
        <v>6</v>
      </c>
      <c r="G18" s="33"/>
      <c r="H18" s="36">
        <v>408.02171628280001</v>
      </c>
      <c r="I18" s="8">
        <v>9.8146245044018201</v>
      </c>
      <c r="J18" s="37">
        <v>2.0178216187514704E-2</v>
      </c>
      <c r="L18" s="26">
        <v>4.2160803798084698</v>
      </c>
    </row>
    <row r="19" spans="3:12" ht="15.75">
      <c r="C19" s="51">
        <v>11</v>
      </c>
      <c r="D19" s="9"/>
      <c r="E19" s="7" t="s">
        <v>42</v>
      </c>
      <c r="F19" s="52" t="s">
        <v>6</v>
      </c>
      <c r="G19" s="33"/>
      <c r="H19" s="36">
        <v>339.22423105529998</v>
      </c>
      <c r="I19" s="8">
        <v>2.6210008750856102</v>
      </c>
      <c r="J19" s="37">
        <v>1.6775920489322808E-2</v>
      </c>
      <c r="L19" s="26">
        <v>-4.8968539067395502</v>
      </c>
    </row>
    <row r="20" spans="3:12" ht="15.75">
      <c r="C20" s="51">
        <v>12</v>
      </c>
      <c r="D20" s="9"/>
      <c r="E20" s="7" t="s">
        <v>43</v>
      </c>
      <c r="F20" s="52" t="s">
        <v>6</v>
      </c>
      <c r="G20" s="33"/>
      <c r="H20" s="36">
        <v>337.4810081494</v>
      </c>
      <c r="I20" s="8">
        <v>3.8680689462268401</v>
      </c>
      <c r="J20" s="37">
        <v>1.6689711527263795E-2</v>
      </c>
      <c r="L20" s="26">
        <v>-5.7125582602619698</v>
      </c>
    </row>
    <row r="21" spans="3:12" ht="15.75">
      <c r="C21" s="51">
        <v>13</v>
      </c>
      <c r="D21" s="9"/>
      <c r="E21" s="7" t="s">
        <v>44</v>
      </c>
      <c r="F21" s="52" t="s">
        <v>6</v>
      </c>
      <c r="G21" s="33"/>
      <c r="H21" s="36">
        <v>280.87593137819999</v>
      </c>
      <c r="I21" s="8">
        <v>25.016184689462399</v>
      </c>
      <c r="J21" s="37">
        <v>1.3890376514397743E-2</v>
      </c>
      <c r="L21" s="26">
        <v>6.6016227070353501</v>
      </c>
    </row>
    <row r="22" spans="3:12" ht="15.75">
      <c r="C22" s="51">
        <v>14</v>
      </c>
      <c r="D22" s="9"/>
      <c r="E22" s="7" t="s">
        <v>45</v>
      </c>
      <c r="F22" s="52" t="s">
        <v>6</v>
      </c>
      <c r="G22" s="33"/>
      <c r="H22" s="36">
        <v>182.38149092129999</v>
      </c>
      <c r="I22" s="8">
        <v>-7.3374251109584296</v>
      </c>
      <c r="J22" s="37">
        <v>9.0194541259675E-3</v>
      </c>
      <c r="L22" s="26">
        <v>-7.4685341582124201</v>
      </c>
    </row>
    <row r="23" spans="3:12" ht="15.75">
      <c r="C23" s="51">
        <v>15</v>
      </c>
      <c r="D23" s="9"/>
      <c r="E23" s="7" t="s">
        <v>46</v>
      </c>
      <c r="F23" s="52" t="s">
        <v>6</v>
      </c>
      <c r="G23" s="33"/>
      <c r="H23" s="36">
        <v>125.8774311967</v>
      </c>
      <c r="I23" s="8">
        <v>-2.0812923978454601</v>
      </c>
      <c r="J23" s="37">
        <v>6.2251147878990779E-3</v>
      </c>
      <c r="L23" s="26">
        <v>-3.46272593088888</v>
      </c>
    </row>
    <row r="24" spans="3:12" ht="15.75">
      <c r="C24" s="51">
        <v>16</v>
      </c>
      <c r="D24" s="9"/>
      <c r="E24" s="7" t="s">
        <v>47</v>
      </c>
      <c r="F24" s="52" t="s">
        <v>6</v>
      </c>
      <c r="G24" s="33"/>
      <c r="H24" s="36">
        <v>56.658577721299991</v>
      </c>
      <c r="I24" s="8">
        <v>10.4074128095671</v>
      </c>
      <c r="J24" s="37">
        <v>2.8019808370814635E-3</v>
      </c>
      <c r="L24" s="26">
        <v>-1.60602607538743</v>
      </c>
    </row>
    <row r="25" spans="3:12" ht="15.75">
      <c r="C25" s="51">
        <v>17</v>
      </c>
      <c r="D25" s="9"/>
      <c r="E25" s="7" t="s">
        <v>48</v>
      </c>
      <c r="F25" s="52" t="s">
        <v>6</v>
      </c>
      <c r="G25" s="33"/>
      <c r="H25" s="36">
        <v>8.8346450855000001</v>
      </c>
      <c r="I25" s="8">
        <v>15.664853909956401</v>
      </c>
      <c r="J25" s="37">
        <v>4.3690659433339113E-4</v>
      </c>
      <c r="L25" s="26">
        <v>2.91067806051191</v>
      </c>
    </row>
    <row r="26" spans="3:12" ht="15.75">
      <c r="C26" s="53" t="s">
        <v>7</v>
      </c>
      <c r="D26" s="16"/>
      <c r="E26" s="17"/>
      <c r="F26" s="54"/>
      <c r="G26" s="62"/>
      <c r="H26" s="64"/>
      <c r="I26" s="18"/>
      <c r="J26" s="65"/>
      <c r="K26" s="19"/>
      <c r="L26" s="27"/>
    </row>
    <row r="27" spans="3:12" ht="15.75">
      <c r="C27" s="55" t="s">
        <v>8</v>
      </c>
      <c r="D27" s="12"/>
      <c r="E27" s="13"/>
      <c r="F27" s="56"/>
      <c r="G27" s="43"/>
      <c r="H27" s="38"/>
      <c r="I27" s="14"/>
      <c r="J27" s="39"/>
      <c r="L27" s="28"/>
    </row>
    <row r="28" spans="3:12" ht="15.75">
      <c r="C28" s="57" t="s">
        <v>9</v>
      </c>
      <c r="D28" s="58"/>
      <c r="E28" s="59"/>
      <c r="F28" s="60"/>
      <c r="G28" s="63"/>
      <c r="H28" s="40">
        <v>20220.901217981002</v>
      </c>
      <c r="I28" s="41">
        <v>11.4464693588939</v>
      </c>
      <c r="J28" s="66">
        <v>1</v>
      </c>
      <c r="L28" s="29">
        <v>0.85282168853930795</v>
      </c>
    </row>
    <row r="31" spans="3:12" ht="15.75">
      <c r="C31" s="121" t="s">
        <v>31</v>
      </c>
      <c r="D31" s="121"/>
      <c r="E31" s="121"/>
      <c r="F31" s="121"/>
      <c r="G31" s="121"/>
      <c r="H31" s="121"/>
      <c r="I31" s="121"/>
      <c r="J31" s="121"/>
      <c r="K31" s="121"/>
      <c r="L31" s="121"/>
    </row>
    <row r="32" spans="3:12" ht="15.75">
      <c r="C32" s="122" t="s">
        <v>29</v>
      </c>
      <c r="D32" s="122"/>
      <c r="E32" s="122"/>
      <c r="F32" s="122"/>
      <c r="G32" s="122"/>
      <c r="H32" s="122"/>
      <c r="I32" s="122"/>
      <c r="J32" s="122"/>
      <c r="K32" s="122"/>
      <c r="L32" s="122"/>
    </row>
    <row r="33" spans="3:12" ht="15.75">
      <c r="C33" s="111" t="s">
        <v>30</v>
      </c>
      <c r="D33" s="111"/>
      <c r="E33" s="111"/>
      <c r="F33" s="111"/>
      <c r="G33" s="111"/>
      <c r="H33" s="111"/>
      <c r="I33" s="111"/>
      <c r="J33" s="111"/>
      <c r="K33" s="111"/>
      <c r="L33" s="111"/>
    </row>
    <row r="34" spans="3:12" ht="15.75">
      <c r="C34" s="20"/>
      <c r="D34" s="20"/>
      <c r="E34" s="20"/>
      <c r="F34" s="20"/>
      <c r="G34" s="1"/>
      <c r="H34" s="20"/>
      <c r="I34" s="20"/>
      <c r="J34" s="2" t="s">
        <v>0</v>
      </c>
    </row>
    <row r="35" spans="3:12" ht="15.75">
      <c r="C35" s="112" t="s">
        <v>1</v>
      </c>
      <c r="D35" s="50"/>
      <c r="E35" s="114" t="s">
        <v>10</v>
      </c>
      <c r="F35" s="116" t="s">
        <v>2</v>
      </c>
      <c r="G35" s="61">
        <v>5</v>
      </c>
      <c r="H35" s="118" t="s">
        <v>3</v>
      </c>
      <c r="I35" s="119"/>
      <c r="J35" s="120"/>
      <c r="L35" s="30" t="s">
        <v>26</v>
      </c>
    </row>
    <row r="36" spans="3:12" ht="31.5">
      <c r="C36" s="113"/>
      <c r="D36" s="3"/>
      <c r="E36" s="115"/>
      <c r="F36" s="117"/>
      <c r="G36" s="61"/>
      <c r="H36" s="34" t="s">
        <v>3</v>
      </c>
      <c r="I36" s="4" t="s">
        <v>4</v>
      </c>
      <c r="J36" s="35" t="s">
        <v>11</v>
      </c>
      <c r="L36" s="25" t="s">
        <v>4</v>
      </c>
    </row>
    <row r="37" spans="3:12" ht="15.75">
      <c r="C37" s="51"/>
      <c r="D37" s="5">
        <v>0</v>
      </c>
      <c r="E37" s="6" t="s">
        <v>12</v>
      </c>
      <c r="F37" s="52" t="s">
        <v>6</v>
      </c>
      <c r="G37" s="33"/>
      <c r="H37" s="36">
        <v>1220.3094054156002</v>
      </c>
      <c r="I37" s="8">
        <v>7.8533077849710704</v>
      </c>
      <c r="J37" s="37">
        <v>6.0348912853125783E-2</v>
      </c>
      <c r="L37" s="26">
        <v>3.3393170505317902</v>
      </c>
    </row>
    <row r="38" spans="3:12" ht="15.75">
      <c r="C38" s="51"/>
      <c r="D38" s="9">
        <v>0</v>
      </c>
      <c r="E38" s="7" t="s">
        <v>13</v>
      </c>
      <c r="F38" s="52" t="s">
        <v>6</v>
      </c>
      <c r="G38" s="33"/>
      <c r="H38" s="36">
        <v>3108.4614976071998</v>
      </c>
      <c r="I38" s="8">
        <v>10.5858792481966</v>
      </c>
      <c r="J38" s="37">
        <v>0.15372517100489408</v>
      </c>
      <c r="L38" s="26">
        <v>-0.72118360634763701</v>
      </c>
    </row>
    <row r="39" spans="3:12" ht="15.75">
      <c r="C39" s="51"/>
      <c r="D39" s="9">
        <v>0</v>
      </c>
      <c r="E39" s="7" t="s">
        <v>14</v>
      </c>
      <c r="F39" s="52" t="s">
        <v>6</v>
      </c>
      <c r="G39" s="33"/>
      <c r="H39" s="36">
        <v>3753.5676980796002</v>
      </c>
      <c r="I39" s="8">
        <v>10.7109175905703</v>
      </c>
      <c r="J39" s="37">
        <v>0.18562811111217051</v>
      </c>
      <c r="L39" s="26">
        <v>-0.29029234353301098</v>
      </c>
    </row>
    <row r="40" spans="3:12" ht="15.75">
      <c r="C40" s="51"/>
      <c r="D40" s="9">
        <v>0</v>
      </c>
      <c r="E40" s="7" t="s">
        <v>15</v>
      </c>
      <c r="F40" s="52" t="s">
        <v>6</v>
      </c>
      <c r="G40" s="33"/>
      <c r="H40" s="36">
        <v>3569.4510667013997</v>
      </c>
      <c r="I40" s="8">
        <v>11.726368778970301</v>
      </c>
      <c r="J40" s="37">
        <v>0.17652284773179858</v>
      </c>
      <c r="L40" s="26">
        <v>0.223696537432645</v>
      </c>
    </row>
    <row r="41" spans="3:12" ht="15.75">
      <c r="C41" s="51"/>
      <c r="D41" s="9">
        <v>0</v>
      </c>
      <c r="E41" s="7" t="s">
        <v>16</v>
      </c>
      <c r="F41" s="52" t="s">
        <v>6</v>
      </c>
      <c r="G41" s="33"/>
      <c r="H41" s="36">
        <v>3428.9079789072002</v>
      </c>
      <c r="I41" s="8">
        <v>13.4776782751903</v>
      </c>
      <c r="J41" s="37">
        <v>0.1695724607891422</v>
      </c>
      <c r="L41" s="26">
        <v>3.31247383650354</v>
      </c>
    </row>
    <row r="42" spans="3:12" ht="15.75">
      <c r="C42" s="51"/>
      <c r="D42" s="9">
        <v>0</v>
      </c>
      <c r="E42" s="7" t="s">
        <v>17</v>
      </c>
      <c r="F42" s="52" t="s">
        <v>6</v>
      </c>
      <c r="G42" s="33"/>
      <c r="H42" s="36">
        <v>5140.2035712699999</v>
      </c>
      <c r="I42" s="8">
        <v>11.870103504092601</v>
      </c>
      <c r="J42" s="37">
        <v>0.25420249650886906</v>
      </c>
      <c r="L42" s="26">
        <v>0.84887542608392197</v>
      </c>
    </row>
    <row r="43" spans="3:12" ht="15.75">
      <c r="C43" s="53" t="s">
        <v>7</v>
      </c>
      <c r="D43" s="10"/>
      <c r="E43" s="11"/>
      <c r="F43" s="67"/>
      <c r="G43" s="62"/>
      <c r="H43" s="64"/>
      <c r="I43" s="18"/>
      <c r="J43" s="65"/>
      <c r="K43" s="19"/>
      <c r="L43" s="27"/>
    </row>
    <row r="44" spans="3:12" ht="15.75">
      <c r="C44" s="55" t="s">
        <v>8</v>
      </c>
      <c r="D44" s="12"/>
      <c r="E44" s="13"/>
      <c r="F44" s="56"/>
      <c r="G44" s="43"/>
      <c r="H44" s="38"/>
      <c r="I44" s="14"/>
      <c r="J44" s="39"/>
      <c r="L44" s="28"/>
    </row>
    <row r="45" spans="3:12" ht="15.75">
      <c r="C45" s="57" t="s">
        <v>9</v>
      </c>
      <c r="D45" s="58"/>
      <c r="E45" s="59"/>
      <c r="F45" s="60"/>
      <c r="G45" s="63"/>
      <c r="H45" s="40">
        <v>20220.901217980994</v>
      </c>
      <c r="I45" s="41">
        <v>11.4464693588939</v>
      </c>
      <c r="J45" s="42">
        <v>1</v>
      </c>
      <c r="L45" s="29">
        <v>0.85282168853908003</v>
      </c>
    </row>
  </sheetData>
  <mergeCells count="14">
    <mergeCell ref="C3:L3"/>
    <mergeCell ref="C4:L4"/>
    <mergeCell ref="C5:L5"/>
    <mergeCell ref="C31:L31"/>
    <mergeCell ref="C32:L32"/>
    <mergeCell ref="C7:C8"/>
    <mergeCell ref="E7:E8"/>
    <mergeCell ref="F7:F8"/>
    <mergeCell ref="H7:J7"/>
    <mergeCell ref="C33:L33"/>
    <mergeCell ref="C35:C36"/>
    <mergeCell ref="E35:E36"/>
    <mergeCell ref="F35:F36"/>
    <mergeCell ref="H35:J35"/>
  </mergeCells>
  <conditionalFormatting sqref="J9:J25">
    <cfRule type="expression" dxfId="134" priority="16" stopIfTrue="1">
      <formula>K9=0</formula>
    </cfRule>
    <cfRule type="expression" dxfId="133" priority="17" stopIfTrue="1">
      <formula>K9=1</formula>
    </cfRule>
    <cfRule type="expression" dxfId="132" priority="18" stopIfTrue="1">
      <formula>K9=2</formula>
    </cfRule>
  </conditionalFormatting>
  <conditionalFormatting sqref="J37:J42">
    <cfRule type="expression" dxfId="131" priority="7" stopIfTrue="1">
      <formula>K37=0</formula>
    </cfRule>
    <cfRule type="expression" dxfId="130" priority="8" stopIfTrue="1">
      <formula>K37=1</formula>
    </cfRule>
    <cfRule type="expression" dxfId="129" priority="9" stopIfTrue="1">
      <formula>K37=2</formula>
    </cfRule>
  </conditionalFormatting>
  <conditionalFormatting sqref="C9:C25">
    <cfRule type="expression" dxfId="128" priority="19" stopIfTrue="1">
      <formula>$D9=1</formula>
    </cfRule>
    <cfRule type="expression" dxfId="127" priority="20" stopIfTrue="1">
      <formula>$D9=2</formula>
    </cfRule>
    <cfRule type="expression" dxfId="126" priority="21" stopIfTrue="1">
      <formula>$D9=0</formula>
    </cfRule>
  </conditionalFormatting>
  <conditionalFormatting sqref="C37:C42">
    <cfRule type="expression" dxfId="125" priority="1" stopIfTrue="1">
      <formula>$D37=1</formula>
    </cfRule>
    <cfRule type="expression" dxfId="124" priority="2" stopIfTrue="1">
      <formula>$D37=2</formula>
    </cfRule>
    <cfRule type="expression" dxfId="123" priority="3" stopIfTrue="1">
      <formula>$D37=0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70C0"/>
  </sheetPr>
  <dimension ref="C3:J52"/>
  <sheetViews>
    <sheetView showGridLines="0" zoomScale="80" zoomScaleNormal="80" workbookViewId="0"/>
  </sheetViews>
  <sheetFormatPr baseColWidth="10" defaultRowHeight="15"/>
  <cols>
    <col min="4" max="4" width="28" customWidth="1"/>
    <col min="5" max="5" width="42.85546875" bestFit="1" customWidth="1"/>
    <col min="6" max="6" width="14.5703125" customWidth="1"/>
    <col min="8" max="8" width="14.42578125" bestFit="1" customWidth="1"/>
    <col min="9" max="9" width="2.28515625" customWidth="1"/>
    <col min="10" max="10" width="12.85546875" bestFit="1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268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30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20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>
      <c r="C9" s="51">
        <v>1</v>
      </c>
      <c r="D9" s="6" t="s">
        <v>269</v>
      </c>
      <c r="E9" s="52" t="s">
        <v>270</v>
      </c>
      <c r="F9" s="36">
        <v>920.11591536620006</v>
      </c>
      <c r="G9" s="8">
        <v>16.308119833752801</v>
      </c>
      <c r="H9" s="37">
        <v>4.5503210042290632E-2</v>
      </c>
      <c r="I9" s="99"/>
      <c r="J9" s="26">
        <v>1.0146390037905799</v>
      </c>
    </row>
    <row r="10" spans="3:10" ht="15.75">
      <c r="C10" s="51">
        <v>2</v>
      </c>
      <c r="D10" s="7" t="s">
        <v>271</v>
      </c>
      <c r="E10" s="52" t="s">
        <v>272</v>
      </c>
      <c r="F10" s="36">
        <v>433.3350881394</v>
      </c>
      <c r="G10" s="8">
        <v>23.401723843379202</v>
      </c>
      <c r="H10" s="37">
        <v>2.1430058110074049E-2</v>
      </c>
      <c r="I10" s="99"/>
      <c r="J10" s="26">
        <v>15.3082829929795</v>
      </c>
    </row>
    <row r="11" spans="3:10" ht="15.75">
      <c r="C11" s="51">
        <v>3</v>
      </c>
      <c r="D11" s="7" t="s">
        <v>273</v>
      </c>
      <c r="E11" s="52" t="s">
        <v>274</v>
      </c>
      <c r="F11" s="36">
        <v>406.06427282819999</v>
      </c>
      <c r="G11" s="8">
        <v>-12.2752107446375</v>
      </c>
      <c r="H11" s="37">
        <v>2.0081413209571294E-2</v>
      </c>
      <c r="I11" s="99"/>
      <c r="J11" s="26">
        <v>-14.9868212339039</v>
      </c>
    </row>
    <row r="12" spans="3:10" ht="15.75">
      <c r="C12" s="51">
        <v>4</v>
      </c>
      <c r="D12" s="7" t="s">
        <v>275</v>
      </c>
      <c r="E12" s="52" t="s">
        <v>276</v>
      </c>
      <c r="F12" s="36">
        <v>386.2878813721</v>
      </c>
      <c r="G12" s="8">
        <v>31.570776771934099</v>
      </c>
      <c r="H12" s="37">
        <v>1.9103395897538029E-2</v>
      </c>
      <c r="I12" s="99"/>
      <c r="J12" s="26">
        <v>8.1416286954086807</v>
      </c>
    </row>
    <row r="13" spans="3:10" ht="15.75">
      <c r="C13" s="51">
        <v>5</v>
      </c>
      <c r="D13" s="7" t="s">
        <v>277</v>
      </c>
      <c r="E13" s="52" t="s">
        <v>278</v>
      </c>
      <c r="F13" s="36">
        <v>301.67296226730002</v>
      </c>
      <c r="G13" s="8">
        <v>-13.101913566665599</v>
      </c>
      <c r="H13" s="37">
        <v>1.4918868304398016E-2</v>
      </c>
      <c r="I13" s="99"/>
      <c r="J13" s="26">
        <v>-12.940387882286601</v>
      </c>
    </row>
    <row r="14" spans="3:10" ht="15.75">
      <c r="C14" s="51">
        <v>6</v>
      </c>
      <c r="D14" s="7" t="s">
        <v>279</v>
      </c>
      <c r="E14" s="52" t="s">
        <v>280</v>
      </c>
      <c r="F14" s="36">
        <v>301.46256109519999</v>
      </c>
      <c r="G14" s="8">
        <v>-0.781328858515693</v>
      </c>
      <c r="H14" s="37">
        <v>1.4908463171123694E-2</v>
      </c>
      <c r="I14" s="99"/>
      <c r="J14" s="26">
        <v>-14.7369531436565</v>
      </c>
    </row>
    <row r="15" spans="3:10" ht="15.75">
      <c r="C15" s="51">
        <v>7</v>
      </c>
      <c r="D15" s="7" t="s">
        <v>281</v>
      </c>
      <c r="E15" s="52" t="s">
        <v>282</v>
      </c>
      <c r="F15" s="36">
        <v>297.1804541505</v>
      </c>
      <c r="G15" s="8">
        <v>9.8040016668365695</v>
      </c>
      <c r="H15" s="37">
        <v>1.4696696796393953E-2</v>
      </c>
      <c r="I15" s="99"/>
      <c r="J15" s="26">
        <v>-18.188978921926701</v>
      </c>
    </row>
    <row r="16" spans="3:10" ht="15.75">
      <c r="C16" s="51">
        <v>8</v>
      </c>
      <c r="D16" s="7" t="s">
        <v>283</v>
      </c>
      <c r="E16" s="52" t="s">
        <v>284</v>
      </c>
      <c r="F16" s="36">
        <v>248.1004747213</v>
      </c>
      <c r="G16" s="8">
        <v>70.570151979097503</v>
      </c>
      <c r="H16" s="37">
        <v>1.2269506291870017E-2</v>
      </c>
      <c r="I16" s="99"/>
      <c r="J16" s="26">
        <v>19.244609907590501</v>
      </c>
    </row>
    <row r="17" spans="3:10" ht="15.75">
      <c r="C17" s="51">
        <v>9</v>
      </c>
      <c r="D17" s="7" t="s">
        <v>285</v>
      </c>
      <c r="E17" s="52" t="s">
        <v>286</v>
      </c>
      <c r="F17" s="36">
        <v>229.1496672781</v>
      </c>
      <c r="G17" s="8">
        <v>33.279396156626902</v>
      </c>
      <c r="H17" s="37">
        <v>1.1332317229972596E-2</v>
      </c>
      <c r="I17" s="99"/>
      <c r="J17" s="26">
        <v>19.4946963760902</v>
      </c>
    </row>
    <row r="18" spans="3:10" ht="15.75">
      <c r="C18" s="51">
        <v>10</v>
      </c>
      <c r="D18" s="7" t="s">
        <v>287</v>
      </c>
      <c r="E18" s="52" t="s">
        <v>288</v>
      </c>
      <c r="F18" s="36">
        <v>218.03253268590004</v>
      </c>
      <c r="G18" s="8">
        <v>-14.1701505143826</v>
      </c>
      <c r="H18" s="37">
        <v>1.0782532901749171E-2</v>
      </c>
      <c r="I18" s="99"/>
      <c r="J18" s="26">
        <v>-19.257423036439</v>
      </c>
    </row>
    <row r="19" spans="3:10" ht="15.75">
      <c r="C19" s="51">
        <v>11</v>
      </c>
      <c r="D19" s="7" t="s">
        <v>289</v>
      </c>
      <c r="E19" s="52" t="s">
        <v>284</v>
      </c>
      <c r="F19" s="36">
        <v>207.02450534689999</v>
      </c>
      <c r="G19" s="8">
        <v>33.000103416376099</v>
      </c>
      <c r="H19" s="37">
        <v>1.0238144339620624E-2</v>
      </c>
      <c r="I19" s="99"/>
      <c r="J19" s="26">
        <v>-8.7568576019018103</v>
      </c>
    </row>
    <row r="20" spans="3:10" ht="15.75">
      <c r="C20" s="51">
        <v>12</v>
      </c>
      <c r="D20" s="7" t="s">
        <v>290</v>
      </c>
      <c r="E20" s="52" t="s">
        <v>291</v>
      </c>
      <c r="F20" s="36">
        <v>206.92816518360002</v>
      </c>
      <c r="G20" s="8">
        <v>7.3516784039270497</v>
      </c>
      <c r="H20" s="37">
        <v>1.0233379954380745E-2</v>
      </c>
      <c r="I20" s="99"/>
      <c r="J20" s="26">
        <v>-9.5542375266749495</v>
      </c>
    </row>
    <row r="21" spans="3:10" ht="15.75">
      <c r="C21" s="51">
        <v>13</v>
      </c>
      <c r="D21" s="7" t="s">
        <v>292</v>
      </c>
      <c r="E21" s="52" t="s">
        <v>286</v>
      </c>
      <c r="F21" s="36">
        <v>198.46301864009996</v>
      </c>
      <c r="G21" s="8">
        <v>30.677022742973801</v>
      </c>
      <c r="H21" s="37">
        <v>9.814746459649434E-3</v>
      </c>
      <c r="I21" s="99"/>
      <c r="J21" s="26">
        <v>17.1360999732061</v>
      </c>
    </row>
    <row r="22" spans="3:10" ht="15.75">
      <c r="C22" s="51">
        <v>14</v>
      </c>
      <c r="D22" s="7" t="s">
        <v>293</v>
      </c>
      <c r="E22" s="52" t="s">
        <v>294</v>
      </c>
      <c r="F22" s="36">
        <v>196.88758446730003</v>
      </c>
      <c r="G22" s="8">
        <v>38.4585590080613</v>
      </c>
      <c r="H22" s="37">
        <v>9.7368352846816716E-3</v>
      </c>
      <c r="I22" s="99"/>
      <c r="J22" s="26">
        <v>23.658596910668201</v>
      </c>
    </row>
    <row r="23" spans="3:10" ht="15.75">
      <c r="C23" s="51">
        <v>15</v>
      </c>
      <c r="D23" s="7" t="s">
        <v>295</v>
      </c>
      <c r="E23" s="52" t="s">
        <v>291</v>
      </c>
      <c r="F23" s="36">
        <v>191.73630986769999</v>
      </c>
      <c r="G23" s="8">
        <v>24.210234682661898</v>
      </c>
      <c r="H23" s="37">
        <v>9.4820852839735247E-3</v>
      </c>
      <c r="I23" s="99"/>
      <c r="J23" s="26">
        <v>4.5243413365228404</v>
      </c>
    </row>
    <row r="24" spans="3:10" ht="15.75">
      <c r="C24" s="51">
        <v>16</v>
      </c>
      <c r="D24" s="7" t="s">
        <v>296</v>
      </c>
      <c r="E24" s="52" t="s">
        <v>288</v>
      </c>
      <c r="F24" s="36">
        <v>181.49723020310003</v>
      </c>
      <c r="G24" s="8">
        <v>-0.181649898722412</v>
      </c>
      <c r="H24" s="37">
        <v>8.9757240909573068E-3</v>
      </c>
      <c r="I24" s="99"/>
      <c r="J24" s="26">
        <v>-5.5003798100890604</v>
      </c>
    </row>
    <row r="25" spans="3:10" ht="15.75">
      <c r="C25" s="51">
        <v>17</v>
      </c>
      <c r="D25" s="7" t="s">
        <v>297</v>
      </c>
      <c r="E25" s="52" t="s">
        <v>298</v>
      </c>
      <c r="F25" s="36">
        <v>174.14181035819999</v>
      </c>
      <c r="G25" s="8">
        <v>-0.90899808307560204</v>
      </c>
      <c r="H25" s="37">
        <v>8.6119707762257452E-3</v>
      </c>
      <c r="I25" s="99"/>
      <c r="J25" s="26">
        <v>-11.6088726900874</v>
      </c>
    </row>
    <row r="26" spans="3:10" ht="15.75">
      <c r="C26" s="51">
        <v>18</v>
      </c>
      <c r="D26" s="7" t="s">
        <v>299</v>
      </c>
      <c r="E26" s="52" t="s">
        <v>300</v>
      </c>
      <c r="F26" s="36">
        <v>164.26221952989999</v>
      </c>
      <c r="G26" s="8">
        <v>16.2957289911453</v>
      </c>
      <c r="H26" s="37">
        <v>8.1233876650281707E-3</v>
      </c>
      <c r="I26" s="99"/>
      <c r="J26" s="26">
        <v>2.8969923182432802</v>
      </c>
    </row>
    <row r="27" spans="3:10" ht="15.75">
      <c r="C27" s="51">
        <v>19</v>
      </c>
      <c r="D27" s="7" t="s">
        <v>301</v>
      </c>
      <c r="E27" s="52" t="s">
        <v>302</v>
      </c>
      <c r="F27" s="36">
        <v>164.18451615170002</v>
      </c>
      <c r="G27" s="8">
        <v>1.9963339302723699</v>
      </c>
      <c r="H27" s="37">
        <v>8.1195449392583181E-3</v>
      </c>
      <c r="I27" s="99"/>
      <c r="J27" s="26">
        <v>-1.87273204098489</v>
      </c>
    </row>
    <row r="28" spans="3:10" ht="15.75">
      <c r="C28" s="51">
        <v>20</v>
      </c>
      <c r="D28" s="7" t="s">
        <v>303</v>
      </c>
      <c r="E28" s="52" t="s">
        <v>304</v>
      </c>
      <c r="F28" s="36">
        <v>163.20962429570002</v>
      </c>
      <c r="G28" s="8">
        <v>30.919267358936501</v>
      </c>
      <c r="H28" s="37">
        <v>8.0713328518992686E-3</v>
      </c>
      <c r="I28" s="99"/>
      <c r="J28" s="26">
        <v>21.9769273154864</v>
      </c>
    </row>
    <row r="29" spans="3:10" ht="15.75">
      <c r="C29" s="51">
        <v>21</v>
      </c>
      <c r="D29" s="7" t="s">
        <v>305</v>
      </c>
      <c r="E29" s="52" t="s">
        <v>288</v>
      </c>
      <c r="F29" s="36">
        <v>158.87854870910002</v>
      </c>
      <c r="G29" s="8">
        <v>24.869129294778901</v>
      </c>
      <c r="H29" s="37">
        <v>7.8571447927266794E-3</v>
      </c>
      <c r="I29" s="99"/>
      <c r="J29" s="26">
        <v>16.121132151837301</v>
      </c>
    </row>
    <row r="30" spans="3:10" ht="15.75">
      <c r="C30" s="51">
        <v>22</v>
      </c>
      <c r="D30" s="7" t="s">
        <v>306</v>
      </c>
      <c r="E30" s="52" t="s">
        <v>307</v>
      </c>
      <c r="F30" s="36">
        <v>156.1858910592</v>
      </c>
      <c r="G30" s="8">
        <v>6.9092220828884097</v>
      </c>
      <c r="H30" s="37">
        <v>7.723982693724602E-3</v>
      </c>
      <c r="I30" s="99"/>
      <c r="J30" s="26">
        <v>5.0341820980738401</v>
      </c>
    </row>
    <row r="31" spans="3:10" ht="15.75">
      <c r="C31" s="51">
        <v>23</v>
      </c>
      <c r="D31" s="7" t="s">
        <v>308</v>
      </c>
      <c r="E31" s="52" t="s">
        <v>309</v>
      </c>
      <c r="F31" s="36">
        <v>147.48799533270002</v>
      </c>
      <c r="G31" s="8">
        <v>26.965624679613001</v>
      </c>
      <c r="H31" s="37">
        <v>7.2938388721047447E-3</v>
      </c>
      <c r="I31" s="99"/>
      <c r="J31" s="26">
        <v>15.684584963912499</v>
      </c>
    </row>
    <row r="32" spans="3:10" ht="15.75">
      <c r="C32" s="51">
        <v>24</v>
      </c>
      <c r="D32" s="7" t="s">
        <v>310</v>
      </c>
      <c r="E32" s="52" t="s">
        <v>311</v>
      </c>
      <c r="F32" s="36">
        <v>146.88468244000001</v>
      </c>
      <c r="G32" s="8">
        <v>4.0572672939068797</v>
      </c>
      <c r="H32" s="37">
        <v>7.2640027690450285E-3</v>
      </c>
      <c r="I32" s="99"/>
      <c r="J32" s="26">
        <v>-5.9665403632010996</v>
      </c>
    </row>
    <row r="33" spans="3:10" ht="15.75">
      <c r="C33" s="51">
        <v>25</v>
      </c>
      <c r="D33" s="7" t="s">
        <v>312</v>
      </c>
      <c r="E33" s="52" t="s">
        <v>313</v>
      </c>
      <c r="F33" s="36">
        <v>142.62947339310003</v>
      </c>
      <c r="G33" s="8">
        <v>-0.132782916944791</v>
      </c>
      <c r="H33" s="37">
        <v>7.0535665970352414E-3</v>
      </c>
      <c r="I33" s="99"/>
      <c r="J33" s="26">
        <v>-9.1144426773786993</v>
      </c>
    </row>
    <row r="34" spans="3:10" ht="15.75">
      <c r="C34" s="51">
        <v>26</v>
      </c>
      <c r="D34" s="7" t="s">
        <v>314</v>
      </c>
      <c r="E34" s="52" t="s">
        <v>315</v>
      </c>
      <c r="F34" s="36">
        <v>142.57245469530002</v>
      </c>
      <c r="G34" s="8">
        <v>28.5938172561338</v>
      </c>
      <c r="H34" s="37">
        <v>7.0507468068990173E-3</v>
      </c>
      <c r="I34" s="99"/>
      <c r="J34" s="26">
        <v>-5.4909048623044203</v>
      </c>
    </row>
    <row r="35" spans="3:10" ht="15.75">
      <c r="C35" s="51">
        <v>27</v>
      </c>
      <c r="D35" s="7" t="s">
        <v>316</v>
      </c>
      <c r="E35" s="52" t="s">
        <v>278</v>
      </c>
      <c r="F35" s="36">
        <v>142.25767529680002</v>
      </c>
      <c r="G35" s="8">
        <v>-7.6658551840520897</v>
      </c>
      <c r="H35" s="37">
        <v>7.0351797757807364E-3</v>
      </c>
      <c r="I35" s="99"/>
      <c r="J35" s="26">
        <v>-7.7418257865449398</v>
      </c>
    </row>
    <row r="36" spans="3:10" ht="15.75">
      <c r="C36" s="51">
        <v>28</v>
      </c>
      <c r="D36" s="7" t="s">
        <v>317</v>
      </c>
      <c r="E36" s="52" t="s">
        <v>311</v>
      </c>
      <c r="F36" s="36">
        <v>141.78375783999999</v>
      </c>
      <c r="G36" s="8">
        <v>8.5319574139947694</v>
      </c>
      <c r="H36" s="37">
        <v>7.0117427661395152E-3</v>
      </c>
      <c r="I36" s="99"/>
      <c r="J36" s="26">
        <v>4.3483947491876602</v>
      </c>
    </row>
    <row r="37" spans="3:10" ht="15.75">
      <c r="C37" s="51">
        <v>29</v>
      </c>
      <c r="D37" s="7" t="s">
        <v>318</v>
      </c>
      <c r="E37" s="52" t="s">
        <v>319</v>
      </c>
      <c r="F37" s="36">
        <v>140.27009034740001</v>
      </c>
      <c r="G37" s="8">
        <v>16.317457520167601</v>
      </c>
      <c r="H37" s="37">
        <v>6.9368861869849715E-3</v>
      </c>
      <c r="I37" s="99"/>
      <c r="J37" s="26">
        <v>-0.50462212108538995</v>
      </c>
    </row>
    <row r="38" spans="3:10" ht="15.75">
      <c r="C38" s="51">
        <v>30</v>
      </c>
      <c r="D38" s="7" t="s">
        <v>320</v>
      </c>
      <c r="E38" s="52" t="s">
        <v>321</v>
      </c>
      <c r="F38" s="36">
        <v>128.6494212094</v>
      </c>
      <c r="G38" s="8">
        <v>12.983363423993801</v>
      </c>
      <c r="H38" s="37">
        <v>6.3622001721170213E-3</v>
      </c>
      <c r="I38" s="99"/>
      <c r="J38" s="26">
        <v>-0.44963831721476299</v>
      </c>
    </row>
    <row r="39" spans="3:10" ht="15.75">
      <c r="C39" s="51">
        <v>31</v>
      </c>
      <c r="D39" s="7" t="s">
        <v>322</v>
      </c>
      <c r="E39" s="52" t="s">
        <v>313</v>
      </c>
      <c r="F39" s="36">
        <v>127.7479613716</v>
      </c>
      <c r="G39" s="8">
        <v>6.7138358871106902</v>
      </c>
      <c r="H39" s="37">
        <v>6.3176195756301338E-3</v>
      </c>
      <c r="I39" s="99"/>
      <c r="J39" s="26">
        <v>-1.75746609353799</v>
      </c>
    </row>
    <row r="40" spans="3:10" ht="15.75">
      <c r="C40" s="51">
        <v>32</v>
      </c>
      <c r="D40" s="7" t="s">
        <v>323</v>
      </c>
      <c r="E40" s="52" t="s">
        <v>324</v>
      </c>
      <c r="F40" s="36">
        <v>127.6793624372</v>
      </c>
      <c r="G40" s="8">
        <v>9.1952435025958401</v>
      </c>
      <c r="H40" s="37">
        <v>6.3142270990208813E-3</v>
      </c>
      <c r="I40" s="99"/>
      <c r="J40" s="26">
        <v>-5.3870395105811504</v>
      </c>
    </row>
    <row r="41" spans="3:10" ht="15.75">
      <c r="C41" s="51">
        <v>33</v>
      </c>
      <c r="D41" s="7" t="s">
        <v>325</v>
      </c>
      <c r="E41" s="52" t="s">
        <v>326</v>
      </c>
      <c r="F41" s="36">
        <v>126.6711659531</v>
      </c>
      <c r="G41" s="8">
        <v>1.3884696154454601</v>
      </c>
      <c r="H41" s="37">
        <v>6.2643679719111816E-3</v>
      </c>
      <c r="I41" s="99"/>
      <c r="J41" s="26">
        <v>-2.3287647488660199</v>
      </c>
    </row>
    <row r="42" spans="3:10" ht="15.75">
      <c r="C42" s="51">
        <v>34</v>
      </c>
      <c r="D42" s="7" t="s">
        <v>327</v>
      </c>
      <c r="E42" s="52" t="s">
        <v>328</v>
      </c>
      <c r="F42" s="36">
        <v>123.5461399273</v>
      </c>
      <c r="G42" s="8">
        <v>3.6098004128554599</v>
      </c>
      <c r="H42" s="37">
        <v>6.1098236223734309E-3</v>
      </c>
      <c r="I42" s="99"/>
      <c r="J42" s="26">
        <v>-3.4214787580091301</v>
      </c>
    </row>
    <row r="43" spans="3:10" ht="15.75">
      <c r="C43" s="51">
        <v>35</v>
      </c>
      <c r="D43" s="7" t="s">
        <v>329</v>
      </c>
      <c r="E43" s="52" t="s">
        <v>330</v>
      </c>
      <c r="F43" s="36">
        <v>121.30277272819998</v>
      </c>
      <c r="G43" s="8">
        <v>-15.2211500806198</v>
      </c>
      <c r="H43" s="37">
        <v>5.9988806344760783E-3</v>
      </c>
      <c r="I43" s="99"/>
      <c r="J43" s="26">
        <v>-20.104067722970701</v>
      </c>
    </row>
    <row r="44" spans="3:10" ht="15.75">
      <c r="C44" s="51">
        <v>36</v>
      </c>
      <c r="D44" s="7" t="s">
        <v>331</v>
      </c>
      <c r="E44" s="52" t="s">
        <v>332</v>
      </c>
      <c r="F44" s="36">
        <v>120.64829355089999</v>
      </c>
      <c r="G44" s="8">
        <v>19.092978668079901</v>
      </c>
      <c r="H44" s="37">
        <v>5.9665141652349351E-3</v>
      </c>
      <c r="I44" s="99"/>
      <c r="J44" s="26">
        <v>-2.4673325023572401</v>
      </c>
    </row>
    <row r="45" spans="3:10" ht="15.75">
      <c r="C45" s="51">
        <v>37</v>
      </c>
      <c r="D45" s="7" t="s">
        <v>333</v>
      </c>
      <c r="E45" s="52" t="s">
        <v>334</v>
      </c>
      <c r="F45" s="36">
        <v>120.48654244419998</v>
      </c>
      <c r="G45" s="8">
        <v>3.4489811469837801</v>
      </c>
      <c r="H45" s="37">
        <v>5.9585149615913212E-3</v>
      </c>
      <c r="I45" s="99"/>
      <c r="J45" s="26">
        <v>-2.2332050097990899</v>
      </c>
    </row>
    <row r="46" spans="3:10" ht="15.75">
      <c r="C46" s="51">
        <v>38</v>
      </c>
      <c r="D46" s="7" t="s">
        <v>335</v>
      </c>
      <c r="E46" s="52" t="s">
        <v>336</v>
      </c>
      <c r="F46" s="36">
        <v>118.70106882939999</v>
      </c>
      <c r="G46" s="8">
        <v>25.329667508430301</v>
      </c>
      <c r="H46" s="37">
        <v>5.8702165422700155E-3</v>
      </c>
      <c r="I46" s="99"/>
      <c r="J46" s="26">
        <v>7.5654375636967996</v>
      </c>
    </row>
    <row r="47" spans="3:10" ht="15.75">
      <c r="C47" s="51">
        <v>39</v>
      </c>
      <c r="D47" s="7" t="s">
        <v>337</v>
      </c>
      <c r="E47" s="52" t="s">
        <v>298</v>
      </c>
      <c r="F47" s="36">
        <v>115.5043637509</v>
      </c>
      <c r="G47" s="8">
        <v>12.065310473332501</v>
      </c>
      <c r="H47" s="37">
        <v>5.712127392630266E-3</v>
      </c>
      <c r="I47" s="99"/>
      <c r="J47" s="26">
        <v>3.1111412830873202</v>
      </c>
    </row>
    <row r="48" spans="3:10" ht="15.75">
      <c r="C48" s="51">
        <v>40</v>
      </c>
      <c r="D48" s="7" t="s">
        <v>338</v>
      </c>
      <c r="E48" s="52" t="s">
        <v>332</v>
      </c>
      <c r="F48" s="36">
        <v>114.55541749810001</v>
      </c>
      <c r="G48" s="8">
        <v>25.665482958793199</v>
      </c>
      <c r="H48" s="37">
        <v>5.6651984134235356E-3</v>
      </c>
      <c r="I48" s="99"/>
      <c r="J48" s="26">
        <v>-5.48264624686992</v>
      </c>
    </row>
    <row r="49" spans="3:10" ht="16.5" thickBot="1">
      <c r="C49" s="100" t="s">
        <v>7</v>
      </c>
      <c r="D49" s="101"/>
      <c r="E49" s="67"/>
      <c r="F49" s="102">
        <v>8254.1798727622991</v>
      </c>
      <c r="G49" s="103">
        <v>11.434393970410801</v>
      </c>
      <c r="H49" s="104">
        <v>0.40820039541177555</v>
      </c>
      <c r="I49" s="109"/>
      <c r="J49" s="106"/>
    </row>
    <row r="50" spans="3:10" ht="15.75">
      <c r="C50" s="55" t="s">
        <v>8</v>
      </c>
      <c r="D50" s="13"/>
      <c r="E50" s="56"/>
      <c r="F50" s="38">
        <v>11966.721345218702</v>
      </c>
      <c r="G50" s="14">
        <v>11.454800018385001</v>
      </c>
      <c r="H50" s="39">
        <v>0.59179960458822445</v>
      </c>
      <c r="I50" s="107"/>
      <c r="J50" s="28"/>
    </row>
    <row r="51" spans="3:10" ht="15.75">
      <c r="C51" s="57" t="s">
        <v>9</v>
      </c>
      <c r="D51" s="59"/>
      <c r="E51" s="60"/>
      <c r="F51" s="40">
        <v>20220.901217981002</v>
      </c>
      <c r="G51" s="41">
        <v>11.446469358893999</v>
      </c>
      <c r="H51" s="42">
        <v>1</v>
      </c>
      <c r="I51" s="108"/>
      <c r="J51" s="29">
        <v>0.85282168853926499</v>
      </c>
    </row>
    <row r="52" spans="3:10">
      <c r="I52" s="32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35" priority="1" stopIfTrue="1">
      <formula>I9=0</formula>
    </cfRule>
    <cfRule type="expression" dxfId="34" priority="2" stopIfTrue="1">
      <formula>I9=1</formula>
    </cfRule>
    <cfRule type="expression" dxfId="33" priority="3" stopIfTrue="1">
      <formula>I9=2</formula>
    </cfRule>
  </conditionalFormatting>
  <conditionalFormatting sqref="C9:C48">
    <cfRule type="expression" dxfId="32" priority="4" stopIfTrue="1">
      <formula>#REF!=1</formula>
    </cfRule>
    <cfRule type="expression" dxfId="31" priority="5" stopIfTrue="1">
      <formula>#REF!=2</formula>
    </cfRule>
    <cfRule type="expression" dxfId="30" priority="6" stopIfTrue="1">
      <formula>#REF!=0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70C0"/>
  </sheetPr>
  <dimension ref="C1:M51"/>
  <sheetViews>
    <sheetView showGridLines="0" zoomScale="80" zoomScaleNormal="80" workbookViewId="0"/>
  </sheetViews>
  <sheetFormatPr baseColWidth="10" defaultRowHeight="15"/>
  <cols>
    <col min="4" max="4" width="28" customWidth="1"/>
    <col min="5" max="5" width="42.85546875" bestFit="1" customWidth="1"/>
    <col min="6" max="6" width="14.5703125" customWidth="1"/>
    <col min="8" max="8" width="14.42578125" bestFit="1" customWidth="1"/>
    <col min="9" max="9" width="3.28515625" customWidth="1"/>
    <col min="10" max="10" width="12.85546875" bestFit="1" customWidth="1"/>
    <col min="12" max="12" width="3.140625" customWidth="1"/>
  </cols>
  <sheetData>
    <row r="1" spans="3:13">
      <c r="M1" s="22"/>
    </row>
    <row r="3" spans="3:13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3" ht="15.75">
      <c r="C4" s="122" t="s">
        <v>268</v>
      </c>
      <c r="D4" s="122"/>
      <c r="E4" s="122"/>
      <c r="F4" s="122"/>
      <c r="G4" s="122"/>
      <c r="H4" s="122"/>
      <c r="I4" s="122"/>
      <c r="J4" s="122"/>
    </row>
    <row r="5" spans="3:13" ht="15.75">
      <c r="C5" s="111" t="s">
        <v>49</v>
      </c>
      <c r="D5" s="111"/>
      <c r="E5" s="111"/>
      <c r="F5" s="111"/>
      <c r="G5" s="111"/>
      <c r="H5" s="111"/>
      <c r="I5" s="111"/>
      <c r="J5" s="111"/>
    </row>
    <row r="7" spans="3:13" ht="15.75">
      <c r="C7" s="112" t="s">
        <v>1</v>
      </c>
      <c r="D7" s="114" t="s">
        <v>20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3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3" ht="15.75">
      <c r="C9" s="51">
        <v>1</v>
      </c>
      <c r="D9" s="6" t="s">
        <v>269</v>
      </c>
      <c r="E9" s="52" t="s">
        <v>270</v>
      </c>
      <c r="F9" s="36">
        <v>3887.6462330110999</v>
      </c>
      <c r="G9" s="8">
        <v>14.710336199126001</v>
      </c>
      <c r="H9" s="37">
        <v>4.8482518855945372E-2</v>
      </c>
      <c r="I9" s="99"/>
      <c r="J9" s="26">
        <v>3.76480059588576</v>
      </c>
    </row>
    <row r="10" spans="3:13" ht="15.75">
      <c r="C10" s="51">
        <v>2</v>
      </c>
      <c r="D10" s="7" t="s">
        <v>273</v>
      </c>
      <c r="E10" s="52" t="s">
        <v>274</v>
      </c>
      <c r="F10" s="36">
        <v>1923.1523248403</v>
      </c>
      <c r="G10" s="8">
        <v>-4.8852101238993804</v>
      </c>
      <c r="H10" s="37">
        <v>2.3983475672298606E-2</v>
      </c>
      <c r="I10" s="99"/>
      <c r="J10" s="26">
        <v>-4.1941175450174297</v>
      </c>
    </row>
    <row r="11" spans="3:13" ht="15.75">
      <c r="C11" s="51">
        <v>3</v>
      </c>
      <c r="D11" s="7" t="s">
        <v>275</v>
      </c>
      <c r="E11" s="52" t="s">
        <v>276</v>
      </c>
      <c r="F11" s="36">
        <v>1536.9677755924997</v>
      </c>
      <c r="G11" s="8">
        <v>30.856851657293898</v>
      </c>
      <c r="H11" s="37">
        <v>1.9167399679633101E-2</v>
      </c>
      <c r="I11" s="99"/>
      <c r="J11" s="26">
        <v>10.981870523632701</v>
      </c>
    </row>
    <row r="12" spans="3:13" ht="15.75">
      <c r="C12" s="51">
        <v>4</v>
      </c>
      <c r="D12" s="7" t="s">
        <v>271</v>
      </c>
      <c r="E12" s="52" t="s">
        <v>272</v>
      </c>
      <c r="F12" s="36">
        <v>1390.7214498387002</v>
      </c>
      <c r="G12" s="8">
        <v>31.936442178831101</v>
      </c>
      <c r="H12" s="37">
        <v>1.734357368801771E-2</v>
      </c>
      <c r="I12" s="99"/>
      <c r="J12" s="26">
        <v>25.5733147659674</v>
      </c>
    </row>
    <row r="13" spans="3:13" ht="15.75">
      <c r="C13" s="51">
        <v>5</v>
      </c>
      <c r="D13" s="7" t="s">
        <v>279</v>
      </c>
      <c r="E13" s="52" t="s">
        <v>280</v>
      </c>
      <c r="F13" s="36">
        <v>1290.3797553040999</v>
      </c>
      <c r="G13" s="8">
        <v>-0.66500977300401598</v>
      </c>
      <c r="H13" s="37">
        <v>1.6092220605527147E-2</v>
      </c>
      <c r="I13" s="99"/>
      <c r="J13" s="26">
        <v>-13.7203468195874</v>
      </c>
    </row>
    <row r="14" spans="3:13" ht="15.75">
      <c r="C14" s="51">
        <v>6</v>
      </c>
      <c r="D14" s="7" t="s">
        <v>277</v>
      </c>
      <c r="E14" s="52" t="s">
        <v>278</v>
      </c>
      <c r="F14" s="36">
        <v>1203.8393849483998</v>
      </c>
      <c r="G14" s="8">
        <v>-10.136765925962701</v>
      </c>
      <c r="H14" s="37">
        <v>1.5012982710385375E-2</v>
      </c>
      <c r="I14" s="99"/>
      <c r="J14" s="26">
        <v>-8.29208211878945</v>
      </c>
    </row>
    <row r="15" spans="3:13" ht="15.75">
      <c r="C15" s="51">
        <v>7</v>
      </c>
      <c r="D15" s="7" t="s">
        <v>281</v>
      </c>
      <c r="E15" s="52" t="s">
        <v>282</v>
      </c>
      <c r="F15" s="36">
        <v>1134.1300918909999</v>
      </c>
      <c r="G15" s="8">
        <v>8.5937156345609704</v>
      </c>
      <c r="H15" s="37">
        <v>1.4143643806451117E-2</v>
      </c>
      <c r="I15" s="99"/>
      <c r="J15" s="26">
        <v>-14.4040271866896</v>
      </c>
    </row>
    <row r="16" spans="3:13" ht="15.75">
      <c r="C16" s="51">
        <v>8</v>
      </c>
      <c r="D16" s="7" t="s">
        <v>283</v>
      </c>
      <c r="E16" s="52" t="s">
        <v>284</v>
      </c>
      <c r="F16" s="36">
        <v>985.41178297430019</v>
      </c>
      <c r="G16" s="8">
        <v>87.804234570591305</v>
      </c>
      <c r="H16" s="37">
        <v>1.2288989914578437E-2</v>
      </c>
      <c r="I16" s="99"/>
      <c r="J16" s="26">
        <v>32.584035063289797</v>
      </c>
    </row>
    <row r="17" spans="3:10" ht="15.75">
      <c r="C17" s="51">
        <v>9</v>
      </c>
      <c r="D17" s="7" t="s">
        <v>287</v>
      </c>
      <c r="E17" s="52" t="s">
        <v>288</v>
      </c>
      <c r="F17" s="36">
        <v>981.15871678710027</v>
      </c>
      <c r="G17" s="8">
        <v>-11.793503324904901</v>
      </c>
      <c r="H17" s="37">
        <v>1.2235950273299968E-2</v>
      </c>
      <c r="I17" s="99"/>
      <c r="J17" s="26">
        <v>-16.4369262008696</v>
      </c>
    </row>
    <row r="18" spans="3:10" ht="15.75">
      <c r="C18" s="51">
        <v>10</v>
      </c>
      <c r="D18" s="7" t="s">
        <v>293</v>
      </c>
      <c r="E18" s="52" t="s">
        <v>294</v>
      </c>
      <c r="F18" s="36">
        <v>912.75560384610014</v>
      </c>
      <c r="G18" s="8">
        <v>21.692818412890698</v>
      </c>
      <c r="H18" s="37">
        <v>1.1382900634984811E-2</v>
      </c>
      <c r="I18" s="99"/>
      <c r="J18" s="26">
        <v>9.0248332542615906</v>
      </c>
    </row>
    <row r="19" spans="3:10" ht="15.75">
      <c r="C19" s="51">
        <v>11</v>
      </c>
      <c r="D19" s="7" t="s">
        <v>285</v>
      </c>
      <c r="E19" s="52" t="s">
        <v>286</v>
      </c>
      <c r="F19" s="36">
        <v>887.56468673950008</v>
      </c>
      <c r="G19" s="8">
        <v>29.269042917976499</v>
      </c>
      <c r="H19" s="37">
        <v>1.1068746763871557E-2</v>
      </c>
      <c r="I19" s="99"/>
      <c r="J19" s="26">
        <v>19.970510474671698</v>
      </c>
    </row>
    <row r="20" spans="3:10" ht="15.75">
      <c r="C20" s="51">
        <v>12</v>
      </c>
      <c r="D20" s="7" t="s">
        <v>290</v>
      </c>
      <c r="E20" s="52" t="s">
        <v>291</v>
      </c>
      <c r="F20" s="36">
        <v>858.16948512449994</v>
      </c>
      <c r="G20" s="8">
        <v>15.0492741562869</v>
      </c>
      <c r="H20" s="37">
        <v>1.0702161603814507E-2</v>
      </c>
      <c r="I20" s="99"/>
      <c r="J20" s="26">
        <v>2.0126337437490101</v>
      </c>
    </row>
    <row r="21" spans="3:10" ht="15.75">
      <c r="C21" s="51">
        <v>13</v>
      </c>
      <c r="D21" s="7" t="s">
        <v>297</v>
      </c>
      <c r="E21" s="52" t="s">
        <v>298</v>
      </c>
      <c r="F21" s="36">
        <v>804.69889413960004</v>
      </c>
      <c r="G21" s="8">
        <v>5.7126168109826896</v>
      </c>
      <c r="H21" s="37">
        <v>1.0035334227997426E-2</v>
      </c>
      <c r="I21" s="99"/>
      <c r="J21" s="26">
        <v>-1.11320048309464</v>
      </c>
    </row>
    <row r="22" spans="3:10" ht="15.75">
      <c r="C22" s="51">
        <v>14</v>
      </c>
      <c r="D22" s="7" t="s">
        <v>296</v>
      </c>
      <c r="E22" s="52" t="s">
        <v>288</v>
      </c>
      <c r="F22" s="36">
        <v>793.76798255580002</v>
      </c>
      <c r="G22" s="8">
        <v>-4.7356524779996798</v>
      </c>
      <c r="H22" s="37">
        <v>9.8990157218344348E-3</v>
      </c>
      <c r="I22" s="99"/>
      <c r="J22" s="26">
        <v>-12.1077830455304</v>
      </c>
    </row>
    <row r="23" spans="3:10" ht="15.75">
      <c r="C23" s="51">
        <v>15</v>
      </c>
      <c r="D23" s="7" t="s">
        <v>292</v>
      </c>
      <c r="E23" s="52" t="s">
        <v>286</v>
      </c>
      <c r="F23" s="36">
        <v>785.7692449919</v>
      </c>
      <c r="G23" s="8">
        <v>26.625239248539401</v>
      </c>
      <c r="H23" s="37">
        <v>9.7992641185448582E-3</v>
      </c>
      <c r="I23" s="99"/>
      <c r="J23" s="26">
        <v>15.146813136451099</v>
      </c>
    </row>
    <row r="24" spans="3:10" ht="15.75">
      <c r="C24" s="51">
        <v>16</v>
      </c>
      <c r="D24" s="7" t="s">
        <v>289</v>
      </c>
      <c r="E24" s="52" t="s">
        <v>284</v>
      </c>
      <c r="F24" s="36">
        <v>770.87563288050001</v>
      </c>
      <c r="G24" s="8">
        <v>28.828426645935799</v>
      </c>
      <c r="H24" s="37">
        <v>9.6135270975441535E-3</v>
      </c>
      <c r="I24" s="99"/>
      <c r="J24" s="26">
        <v>-12.458013952591401</v>
      </c>
    </row>
    <row r="25" spans="3:10" ht="15.75">
      <c r="C25" s="51">
        <v>17</v>
      </c>
      <c r="D25" s="7" t="s">
        <v>295</v>
      </c>
      <c r="E25" s="52" t="s">
        <v>291</v>
      </c>
      <c r="F25" s="36">
        <v>716.46616135889997</v>
      </c>
      <c r="G25" s="8">
        <v>13.077378850331799</v>
      </c>
      <c r="H25" s="37">
        <v>8.9349910191868255E-3</v>
      </c>
      <c r="I25" s="99"/>
      <c r="J25" s="26">
        <v>-3.1149055801786298</v>
      </c>
    </row>
    <row r="26" spans="3:10" ht="15.75">
      <c r="C26" s="51">
        <v>18</v>
      </c>
      <c r="D26" s="7" t="s">
        <v>306</v>
      </c>
      <c r="E26" s="52" t="s">
        <v>307</v>
      </c>
      <c r="F26" s="36">
        <v>639.9353803826001</v>
      </c>
      <c r="G26" s="8">
        <v>0.67747227472661098</v>
      </c>
      <c r="H26" s="37">
        <v>7.9805818961967787E-3</v>
      </c>
      <c r="I26" s="99"/>
      <c r="J26" s="26">
        <v>-1.27461685933413</v>
      </c>
    </row>
    <row r="27" spans="3:10" ht="15.75">
      <c r="C27" s="51">
        <v>19</v>
      </c>
      <c r="D27" s="7" t="s">
        <v>305</v>
      </c>
      <c r="E27" s="52" t="s">
        <v>288</v>
      </c>
      <c r="F27" s="36">
        <v>638.23610095560002</v>
      </c>
      <c r="G27" s="8">
        <v>17.539947203852702</v>
      </c>
      <c r="H27" s="37">
        <v>7.9593903211605792E-3</v>
      </c>
      <c r="I27" s="99"/>
      <c r="J27" s="26">
        <v>11.4520536710417</v>
      </c>
    </row>
    <row r="28" spans="3:10" ht="15.75">
      <c r="C28" s="51">
        <v>20</v>
      </c>
      <c r="D28" s="7" t="s">
        <v>299</v>
      </c>
      <c r="E28" s="52" t="s">
        <v>300</v>
      </c>
      <c r="F28" s="36">
        <v>631.33908055260008</v>
      </c>
      <c r="G28" s="8">
        <v>15.901395707822299</v>
      </c>
      <c r="H28" s="37">
        <v>7.8733781426606614E-3</v>
      </c>
      <c r="I28" s="99"/>
      <c r="J28" s="26">
        <v>3.4423918780662999</v>
      </c>
    </row>
    <row r="29" spans="3:10" ht="15.75">
      <c r="C29" s="51">
        <v>21</v>
      </c>
      <c r="D29" s="7" t="s">
        <v>301</v>
      </c>
      <c r="E29" s="52" t="s">
        <v>302</v>
      </c>
      <c r="F29" s="36">
        <v>616.33372908609999</v>
      </c>
      <c r="G29" s="8">
        <v>0.98783608899539399</v>
      </c>
      <c r="H29" s="37">
        <v>7.6862476292828509E-3</v>
      </c>
      <c r="I29" s="99"/>
      <c r="J29" s="26">
        <v>0.48359720338093798</v>
      </c>
    </row>
    <row r="30" spans="3:10" ht="15.75">
      <c r="C30" s="51">
        <v>22</v>
      </c>
      <c r="D30" s="7" t="s">
        <v>317</v>
      </c>
      <c r="E30" s="52" t="s">
        <v>311</v>
      </c>
      <c r="F30" s="36">
        <v>599.44622842190006</v>
      </c>
      <c r="G30" s="8">
        <v>9.0770627856973896</v>
      </c>
      <c r="H30" s="37">
        <v>7.4756449868845689E-3</v>
      </c>
      <c r="I30" s="99"/>
      <c r="J30" s="26">
        <v>6.4848128046801499</v>
      </c>
    </row>
    <row r="31" spans="3:10" ht="15.75">
      <c r="C31" s="51">
        <v>23</v>
      </c>
      <c r="D31" s="7" t="s">
        <v>316</v>
      </c>
      <c r="E31" s="52" t="s">
        <v>278</v>
      </c>
      <c r="F31" s="36">
        <v>561.97122882280007</v>
      </c>
      <c r="G31" s="8">
        <v>-6.1773734381599903</v>
      </c>
      <c r="H31" s="37">
        <v>7.008297325653912E-3</v>
      </c>
      <c r="I31" s="99"/>
      <c r="J31" s="26">
        <v>-3.5307050026867399</v>
      </c>
    </row>
    <row r="32" spans="3:10" ht="15.75">
      <c r="C32" s="51">
        <v>24</v>
      </c>
      <c r="D32" s="7" t="s">
        <v>310</v>
      </c>
      <c r="E32" s="52" t="s">
        <v>311</v>
      </c>
      <c r="F32" s="36">
        <v>554.55264513259999</v>
      </c>
      <c r="G32" s="8">
        <v>2.8433776984425698</v>
      </c>
      <c r="H32" s="37">
        <v>6.9157807739701552E-3</v>
      </c>
      <c r="I32" s="99"/>
      <c r="J32" s="26">
        <v>-6.4197176837428902</v>
      </c>
    </row>
    <row r="33" spans="3:10" ht="15.75">
      <c r="C33" s="51">
        <v>25</v>
      </c>
      <c r="D33" s="7" t="s">
        <v>312</v>
      </c>
      <c r="E33" s="52" t="s">
        <v>313</v>
      </c>
      <c r="F33" s="36">
        <v>552.9577697743</v>
      </c>
      <c r="G33" s="8">
        <v>0.40564281875181502</v>
      </c>
      <c r="H33" s="37">
        <v>6.895891213553087E-3</v>
      </c>
      <c r="I33" s="99"/>
      <c r="J33" s="26">
        <v>-7.1811976539065903</v>
      </c>
    </row>
    <row r="34" spans="3:10" ht="15.75">
      <c r="C34" s="51">
        <v>26</v>
      </c>
      <c r="D34" s="7" t="s">
        <v>308</v>
      </c>
      <c r="E34" s="52" t="s">
        <v>309</v>
      </c>
      <c r="F34" s="36">
        <v>547.43198232259999</v>
      </c>
      <c r="G34" s="8">
        <v>22.8803391443228</v>
      </c>
      <c r="H34" s="37">
        <v>6.8269795692665926E-3</v>
      </c>
      <c r="I34" s="99"/>
      <c r="J34" s="26">
        <v>8.2077482771433896</v>
      </c>
    </row>
    <row r="35" spans="3:10" ht="15.75">
      <c r="C35" s="51">
        <v>27</v>
      </c>
      <c r="D35" s="7" t="s">
        <v>303</v>
      </c>
      <c r="E35" s="52" t="s">
        <v>304</v>
      </c>
      <c r="F35" s="36">
        <v>545.24789871430005</v>
      </c>
      <c r="G35" s="8">
        <v>21.4976110265873</v>
      </c>
      <c r="H35" s="37">
        <v>6.7997420408558995E-3</v>
      </c>
      <c r="I35" s="99"/>
      <c r="J35" s="26">
        <v>13.496321255405601</v>
      </c>
    </row>
    <row r="36" spans="3:10" ht="15.75">
      <c r="C36" s="51">
        <v>28</v>
      </c>
      <c r="D36" s="7" t="s">
        <v>318</v>
      </c>
      <c r="E36" s="52" t="s">
        <v>319</v>
      </c>
      <c r="F36" s="36">
        <v>541.66215885820009</v>
      </c>
      <c r="G36" s="8">
        <v>20.793656213666502</v>
      </c>
      <c r="H36" s="37">
        <v>6.7550245717843292E-3</v>
      </c>
      <c r="I36" s="99"/>
      <c r="J36" s="26">
        <v>4.8453458262301004</v>
      </c>
    </row>
    <row r="37" spans="3:10" ht="15.75">
      <c r="C37" s="51">
        <v>29</v>
      </c>
      <c r="D37" s="7" t="s">
        <v>323</v>
      </c>
      <c r="E37" s="52" t="s">
        <v>324</v>
      </c>
      <c r="F37" s="36">
        <v>523.62315025300006</v>
      </c>
      <c r="G37" s="8">
        <v>16.542100379810599</v>
      </c>
      <c r="H37" s="37">
        <v>6.5300615678417643E-3</v>
      </c>
      <c r="I37" s="99"/>
      <c r="J37" s="26">
        <v>8.5832805719044707</v>
      </c>
    </row>
    <row r="38" spans="3:10" ht="15.75">
      <c r="C38" s="51">
        <v>30</v>
      </c>
      <c r="D38" s="7" t="s">
        <v>325</v>
      </c>
      <c r="E38" s="52" t="s">
        <v>326</v>
      </c>
      <c r="F38" s="36">
        <v>515.65030809090001</v>
      </c>
      <c r="G38" s="8">
        <v>-2.8815972514185</v>
      </c>
      <c r="H38" s="37">
        <v>6.4306329039944118E-3</v>
      </c>
      <c r="I38" s="99"/>
      <c r="J38" s="26">
        <v>-4.4647789063035201</v>
      </c>
    </row>
    <row r="39" spans="3:10" ht="15.75">
      <c r="C39" s="51">
        <v>31</v>
      </c>
      <c r="D39" s="7" t="s">
        <v>339</v>
      </c>
      <c r="E39" s="52" t="s">
        <v>288</v>
      </c>
      <c r="F39" s="36">
        <v>500.81454203279998</v>
      </c>
      <c r="G39" s="8">
        <v>-0.70894672240669399</v>
      </c>
      <c r="H39" s="37">
        <v>6.2456172764029242E-3</v>
      </c>
      <c r="I39" s="99"/>
      <c r="J39" s="26">
        <v>-6.3031251694467301</v>
      </c>
    </row>
    <row r="40" spans="3:10" ht="15.75">
      <c r="C40" s="51">
        <v>32</v>
      </c>
      <c r="D40" s="7" t="s">
        <v>314</v>
      </c>
      <c r="E40" s="52" t="s">
        <v>315</v>
      </c>
      <c r="F40" s="36">
        <v>498.90182908539998</v>
      </c>
      <c r="G40" s="8">
        <v>37.605975944031599</v>
      </c>
      <c r="H40" s="37">
        <v>6.2217639893546043E-3</v>
      </c>
      <c r="I40" s="99"/>
      <c r="J40" s="26">
        <v>-6.8340942682139296</v>
      </c>
    </row>
    <row r="41" spans="3:10" ht="15.75">
      <c r="C41" s="51">
        <v>33</v>
      </c>
      <c r="D41" s="7" t="s">
        <v>329</v>
      </c>
      <c r="E41" s="52" t="s">
        <v>330</v>
      </c>
      <c r="F41" s="36">
        <v>497.31670060489989</v>
      </c>
      <c r="G41" s="8">
        <v>-5.9092965311303098</v>
      </c>
      <c r="H41" s="37">
        <v>6.2019959814550232E-3</v>
      </c>
      <c r="I41" s="99"/>
      <c r="J41" s="26">
        <v>-8.0813470172759008</v>
      </c>
    </row>
    <row r="42" spans="3:10" ht="15.75">
      <c r="C42" s="51">
        <v>34</v>
      </c>
      <c r="D42" s="7" t="s">
        <v>331</v>
      </c>
      <c r="E42" s="52" t="s">
        <v>332</v>
      </c>
      <c r="F42" s="36">
        <v>496.4049107404</v>
      </c>
      <c r="G42" s="8">
        <v>14.674424280037799</v>
      </c>
      <c r="H42" s="37">
        <v>6.1906251244766E-3</v>
      </c>
      <c r="I42" s="99"/>
      <c r="J42" s="26">
        <v>-9.9555893162256108</v>
      </c>
    </row>
    <row r="43" spans="3:10" ht="15.75">
      <c r="C43" s="51">
        <v>35</v>
      </c>
      <c r="D43" s="7" t="s">
        <v>320</v>
      </c>
      <c r="E43" s="52" t="s">
        <v>321</v>
      </c>
      <c r="F43" s="36">
        <v>490.95912772149995</v>
      </c>
      <c r="G43" s="8">
        <v>18.9335407074527</v>
      </c>
      <c r="H43" s="37">
        <v>6.1227112089414634E-3</v>
      </c>
      <c r="I43" s="99"/>
      <c r="J43" s="26">
        <v>7.0206937766125499</v>
      </c>
    </row>
    <row r="44" spans="3:10" ht="15.75">
      <c r="C44" s="51">
        <v>36</v>
      </c>
      <c r="D44" s="7" t="s">
        <v>322</v>
      </c>
      <c r="E44" s="52" t="s">
        <v>313</v>
      </c>
      <c r="F44" s="36">
        <v>487.70089964089993</v>
      </c>
      <c r="G44" s="8">
        <v>4.2826715808086702</v>
      </c>
      <c r="H44" s="37">
        <v>6.0820781124901148E-3</v>
      </c>
      <c r="I44" s="99"/>
      <c r="J44" s="26">
        <v>-2.66353176336247</v>
      </c>
    </row>
    <row r="45" spans="3:10" ht="15.75">
      <c r="C45" s="51">
        <v>37</v>
      </c>
      <c r="D45" s="7" t="s">
        <v>337</v>
      </c>
      <c r="E45" s="52" t="s">
        <v>298</v>
      </c>
      <c r="F45" s="36">
        <v>479.42988364029998</v>
      </c>
      <c r="G45" s="8">
        <v>6.2464922591732801</v>
      </c>
      <c r="H45" s="37">
        <v>5.9789309470402565E-3</v>
      </c>
      <c r="I45" s="99"/>
      <c r="J45" s="26">
        <v>-2.2486201192648001</v>
      </c>
    </row>
    <row r="46" spans="3:10" ht="15.75">
      <c r="C46" s="51">
        <v>38</v>
      </c>
      <c r="D46" s="7" t="s">
        <v>333</v>
      </c>
      <c r="E46" s="52" t="s">
        <v>334</v>
      </c>
      <c r="F46" s="36">
        <v>475.35906548380001</v>
      </c>
      <c r="G46" s="8">
        <v>4.6036304053450996</v>
      </c>
      <c r="H46" s="37">
        <v>5.9281641060772682E-3</v>
      </c>
      <c r="I46" s="99"/>
      <c r="J46" s="26">
        <v>0.121123639306944</v>
      </c>
    </row>
    <row r="47" spans="3:10" ht="15.75">
      <c r="C47" s="51">
        <v>39</v>
      </c>
      <c r="D47" s="7" t="s">
        <v>327</v>
      </c>
      <c r="E47" s="52" t="s">
        <v>328</v>
      </c>
      <c r="F47" s="36">
        <v>475.33939230739998</v>
      </c>
      <c r="G47" s="8">
        <v>2.8885378063570202</v>
      </c>
      <c r="H47" s="37">
        <v>5.9279187635001397E-3</v>
      </c>
      <c r="I47" s="99"/>
      <c r="J47" s="26">
        <v>-2.39020099706998</v>
      </c>
    </row>
    <row r="48" spans="3:10" ht="15.75">
      <c r="C48" s="51">
        <v>40</v>
      </c>
      <c r="D48" s="7" t="s">
        <v>340</v>
      </c>
      <c r="E48" s="52" t="s">
        <v>341</v>
      </c>
      <c r="F48" s="36">
        <v>466.50671779119989</v>
      </c>
      <c r="G48" s="8">
        <v>2.63875053571007</v>
      </c>
      <c r="H48" s="37">
        <v>5.817767200545703E-3</v>
      </c>
      <c r="I48" s="99"/>
      <c r="J48" s="26">
        <v>5.2028881339700499</v>
      </c>
    </row>
    <row r="49" spans="3:10" ht="16.5" thickBot="1">
      <c r="C49" s="100" t="s">
        <v>7</v>
      </c>
      <c r="D49" s="101"/>
      <c r="E49" s="67"/>
      <c r="F49" s="102">
        <v>33200.595937240396</v>
      </c>
      <c r="G49" s="103">
        <v>10.611957012459399</v>
      </c>
      <c r="H49" s="104">
        <v>0.41404192204730506</v>
      </c>
      <c r="I49" s="109"/>
      <c r="J49" s="106"/>
    </row>
    <row r="50" spans="3:10" ht="15.75">
      <c r="C50" s="55" t="s">
        <v>8</v>
      </c>
      <c r="D50" s="13"/>
      <c r="E50" s="56"/>
      <c r="F50" s="38">
        <v>46985.960470077138</v>
      </c>
      <c r="G50" s="14">
        <v>10.2633788261262</v>
      </c>
      <c r="H50" s="39">
        <v>0.58595807795269494</v>
      </c>
      <c r="I50" s="107"/>
      <c r="J50" s="28"/>
    </row>
    <row r="51" spans="3:10" ht="15.75">
      <c r="C51" s="57" t="s">
        <v>9</v>
      </c>
      <c r="D51" s="59"/>
      <c r="E51" s="60"/>
      <c r="F51" s="40">
        <v>80186.556407317534</v>
      </c>
      <c r="G51" s="41">
        <v>10.407437952833501</v>
      </c>
      <c r="H51" s="42">
        <v>1</v>
      </c>
      <c r="I51" s="108"/>
      <c r="J51" s="29">
        <v>-3.5241343657048702E-2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29" priority="1" stopIfTrue="1">
      <formula>I9=0</formula>
    </cfRule>
    <cfRule type="expression" dxfId="28" priority="2" stopIfTrue="1">
      <formula>I9=1</formula>
    </cfRule>
    <cfRule type="expression" dxfId="27" priority="3" stopIfTrue="1">
      <formula>I9=2</formula>
    </cfRule>
  </conditionalFormatting>
  <conditionalFormatting sqref="C9:C48">
    <cfRule type="expression" dxfId="26" priority="4" stopIfTrue="1">
      <formula>#REF!=1</formula>
    </cfRule>
    <cfRule type="expression" dxfId="25" priority="5" stopIfTrue="1">
      <formula>#REF!=2</formula>
    </cfRule>
    <cfRule type="expression" dxfId="24" priority="6" stopIfTrue="1">
      <formula>#REF!=0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0070C0"/>
  </sheetPr>
  <dimension ref="C1:M51"/>
  <sheetViews>
    <sheetView showGridLines="0" zoomScale="80" zoomScaleNormal="80" workbookViewId="0"/>
  </sheetViews>
  <sheetFormatPr baseColWidth="10" defaultRowHeight="15"/>
  <cols>
    <col min="4" max="4" width="28" customWidth="1"/>
    <col min="5" max="5" width="42.85546875" bestFit="1" customWidth="1"/>
    <col min="6" max="6" width="14.5703125" customWidth="1"/>
    <col min="8" max="8" width="14.42578125" bestFit="1" customWidth="1"/>
    <col min="9" max="9" width="3" customWidth="1"/>
    <col min="10" max="10" width="12.85546875" bestFit="1" customWidth="1"/>
    <col min="12" max="12" width="3.140625" customWidth="1"/>
  </cols>
  <sheetData>
    <row r="1" spans="3:13">
      <c r="M1" s="22"/>
    </row>
    <row r="3" spans="3:13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3" ht="15.75">
      <c r="C4" s="122" t="s">
        <v>268</v>
      </c>
      <c r="D4" s="122"/>
      <c r="E4" s="122"/>
      <c r="F4" s="122"/>
      <c r="G4" s="122"/>
      <c r="H4" s="122"/>
      <c r="I4" s="122"/>
      <c r="J4" s="122"/>
    </row>
    <row r="5" spans="3:13" ht="15.75">
      <c r="C5" s="111" t="s">
        <v>50</v>
      </c>
      <c r="D5" s="111"/>
      <c r="E5" s="111"/>
      <c r="F5" s="111"/>
      <c r="G5" s="111"/>
      <c r="H5" s="111"/>
      <c r="I5" s="111"/>
      <c r="J5" s="111"/>
    </row>
    <row r="7" spans="3:13" ht="15.75">
      <c r="C7" s="112" t="s">
        <v>1</v>
      </c>
      <c r="D7" s="114" t="s">
        <v>20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3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3" ht="15.75">
      <c r="C9" s="51">
        <v>1</v>
      </c>
      <c r="D9" s="6" t="s">
        <v>269</v>
      </c>
      <c r="E9" s="52" t="s">
        <v>270</v>
      </c>
      <c r="F9" s="36">
        <v>11051.499281213697</v>
      </c>
      <c r="G9" s="8">
        <v>5.6123373750498002</v>
      </c>
      <c r="H9" s="37">
        <v>4.6952181837779113E-2</v>
      </c>
      <c r="I9" s="99"/>
      <c r="J9" s="26">
        <v>-0.65353696818343099</v>
      </c>
    </row>
    <row r="10" spans="3:13" ht="15.75">
      <c r="C10" s="51">
        <v>2</v>
      </c>
      <c r="D10" s="7" t="s">
        <v>273</v>
      </c>
      <c r="E10" s="52" t="s">
        <v>274</v>
      </c>
      <c r="F10" s="36">
        <v>5773.5301294568999</v>
      </c>
      <c r="G10" s="8">
        <v>-3.0958638021858298</v>
      </c>
      <c r="H10" s="37">
        <v>2.452878379542239E-2</v>
      </c>
      <c r="I10" s="99"/>
      <c r="J10" s="26">
        <v>-4.7986636352946599</v>
      </c>
    </row>
    <row r="11" spans="3:13" ht="15.75">
      <c r="C11" s="51">
        <v>3</v>
      </c>
      <c r="D11" s="7" t="s">
        <v>275</v>
      </c>
      <c r="E11" s="52" t="s">
        <v>276</v>
      </c>
      <c r="F11" s="36">
        <v>4419.4707455940998</v>
      </c>
      <c r="G11" s="8">
        <v>22.250294464344002</v>
      </c>
      <c r="H11" s="37">
        <v>1.8776076330802687E-2</v>
      </c>
      <c r="I11" s="99"/>
      <c r="J11" s="26">
        <v>10.3178874494557</v>
      </c>
    </row>
    <row r="12" spans="3:13" ht="15.75">
      <c r="C12" s="51">
        <v>4</v>
      </c>
      <c r="D12" s="7" t="s">
        <v>271</v>
      </c>
      <c r="E12" s="52" t="s">
        <v>272</v>
      </c>
      <c r="F12" s="36">
        <v>3937.0286125142993</v>
      </c>
      <c r="G12" s="8">
        <v>37.627843120116403</v>
      </c>
      <c r="H12" s="37">
        <v>1.672642585513608E-2</v>
      </c>
      <c r="I12" s="99"/>
      <c r="J12" s="26">
        <v>34.4512738691067</v>
      </c>
    </row>
    <row r="13" spans="3:13" ht="15.75">
      <c r="C13" s="51">
        <v>5</v>
      </c>
      <c r="D13" s="7" t="s">
        <v>279</v>
      </c>
      <c r="E13" s="52" t="s">
        <v>280</v>
      </c>
      <c r="F13" s="36">
        <v>3834.3564626513994</v>
      </c>
      <c r="G13" s="8">
        <v>0.90807346374626297</v>
      </c>
      <c r="H13" s="37">
        <v>1.6290224274936621E-2</v>
      </c>
      <c r="I13" s="99"/>
      <c r="J13" s="26">
        <v>-8.1304191395968708</v>
      </c>
    </row>
    <row r="14" spans="3:13" ht="15.75">
      <c r="C14" s="51">
        <v>6</v>
      </c>
      <c r="D14" s="7" t="s">
        <v>277</v>
      </c>
      <c r="E14" s="52" t="s">
        <v>278</v>
      </c>
      <c r="F14" s="36">
        <v>3777.9802875134992</v>
      </c>
      <c r="G14" s="8">
        <v>-14.8235858614997</v>
      </c>
      <c r="H14" s="37">
        <v>1.6050710670579539E-2</v>
      </c>
      <c r="I14" s="99"/>
      <c r="J14" s="26">
        <v>-5.86137326439479</v>
      </c>
    </row>
    <row r="15" spans="3:13" ht="15.75">
      <c r="C15" s="51">
        <v>7</v>
      </c>
      <c r="D15" s="7" t="s">
        <v>281</v>
      </c>
      <c r="E15" s="52" t="s">
        <v>282</v>
      </c>
      <c r="F15" s="36">
        <v>3402.6737703087001</v>
      </c>
      <c r="G15" s="8">
        <v>15.827570936085801</v>
      </c>
      <c r="H15" s="37">
        <v>1.4456224764883669E-2</v>
      </c>
      <c r="I15" s="99"/>
      <c r="J15" s="26">
        <v>2.9558715494943502</v>
      </c>
    </row>
    <row r="16" spans="3:13" ht="15.75">
      <c r="C16" s="51">
        <v>8</v>
      </c>
      <c r="D16" s="7" t="s">
        <v>287</v>
      </c>
      <c r="E16" s="52" t="s">
        <v>288</v>
      </c>
      <c r="F16" s="36">
        <v>2938.4711580790986</v>
      </c>
      <c r="G16" s="8">
        <v>-8.9876663362450397</v>
      </c>
      <c r="H16" s="37">
        <v>1.2484064707286243E-2</v>
      </c>
      <c r="I16" s="99"/>
      <c r="J16" s="26">
        <v>-8.2901974731999406</v>
      </c>
    </row>
    <row r="17" spans="3:10" ht="15.75">
      <c r="C17" s="51">
        <v>9</v>
      </c>
      <c r="D17" s="7" t="s">
        <v>283</v>
      </c>
      <c r="E17" s="52" t="s">
        <v>284</v>
      </c>
      <c r="F17" s="36">
        <v>2595.0100129158</v>
      </c>
      <c r="G17" s="8">
        <v>96.808762448394603</v>
      </c>
      <c r="H17" s="37">
        <v>1.1024873539502171E-2</v>
      </c>
      <c r="I17" s="99"/>
      <c r="J17" s="26">
        <v>46.696502253838403</v>
      </c>
    </row>
    <row r="18" spans="3:10" ht="15.75">
      <c r="C18" s="51">
        <v>10</v>
      </c>
      <c r="D18" s="7" t="s">
        <v>285</v>
      </c>
      <c r="E18" s="52" t="s">
        <v>286</v>
      </c>
      <c r="F18" s="36">
        <v>2486.2002670118004</v>
      </c>
      <c r="G18" s="8">
        <v>18.646124985559499</v>
      </c>
      <c r="H18" s="37">
        <v>1.0562596445199536E-2</v>
      </c>
      <c r="I18" s="99"/>
      <c r="J18" s="26">
        <v>13.5728117452334</v>
      </c>
    </row>
    <row r="19" spans="3:10" ht="15.75">
      <c r="C19" s="51">
        <v>11</v>
      </c>
      <c r="D19" s="7" t="s">
        <v>296</v>
      </c>
      <c r="E19" s="52" t="s">
        <v>288</v>
      </c>
      <c r="F19" s="36">
        <v>2436.4150420181004</v>
      </c>
      <c r="G19" s="8">
        <v>-1.44563815736542</v>
      </c>
      <c r="H19" s="37">
        <v>1.035108442522298E-2</v>
      </c>
      <c r="I19" s="99"/>
      <c r="J19" s="26">
        <v>-4.37527731491579</v>
      </c>
    </row>
    <row r="20" spans="3:10" ht="15.75">
      <c r="C20" s="51">
        <v>12</v>
      </c>
      <c r="D20" s="7" t="s">
        <v>290</v>
      </c>
      <c r="E20" s="52" t="s">
        <v>291</v>
      </c>
      <c r="F20" s="36">
        <v>2405.1194549552993</v>
      </c>
      <c r="G20" s="8">
        <v>17.240807465685801</v>
      </c>
      <c r="H20" s="37">
        <v>1.0218125443178754E-2</v>
      </c>
      <c r="I20" s="99"/>
      <c r="J20" s="26">
        <v>8.0296947779491301</v>
      </c>
    </row>
    <row r="21" spans="3:10" ht="15.75">
      <c r="C21" s="51">
        <v>13</v>
      </c>
      <c r="D21" s="7" t="s">
        <v>293</v>
      </c>
      <c r="E21" s="52" t="s">
        <v>294</v>
      </c>
      <c r="F21" s="36">
        <v>2232.5025317053996</v>
      </c>
      <c r="G21" s="8">
        <v>19.2975710235661</v>
      </c>
      <c r="H21" s="37">
        <v>9.4847642075241122E-3</v>
      </c>
      <c r="I21" s="99"/>
      <c r="J21" s="26">
        <v>11.050650618321599</v>
      </c>
    </row>
    <row r="22" spans="3:10" ht="15.75">
      <c r="C22" s="51">
        <v>14</v>
      </c>
      <c r="D22" s="7" t="s">
        <v>297</v>
      </c>
      <c r="E22" s="52" t="s">
        <v>298</v>
      </c>
      <c r="F22" s="36">
        <v>2185.7514124669005</v>
      </c>
      <c r="G22" s="8">
        <v>-0.83238883808313302</v>
      </c>
      <c r="H22" s="37">
        <v>9.2861425548640911E-3</v>
      </c>
      <c r="I22" s="99"/>
      <c r="J22" s="26">
        <v>-5.7771321507123599</v>
      </c>
    </row>
    <row r="23" spans="3:10" ht="15.75">
      <c r="C23" s="51">
        <v>15</v>
      </c>
      <c r="D23" s="7" t="s">
        <v>292</v>
      </c>
      <c r="E23" s="52" t="s">
        <v>286</v>
      </c>
      <c r="F23" s="36">
        <v>2159.4834280932005</v>
      </c>
      <c r="G23" s="8">
        <v>20.7305569129128</v>
      </c>
      <c r="H23" s="37">
        <v>9.1745432915023833E-3</v>
      </c>
      <c r="I23" s="99"/>
      <c r="J23" s="26">
        <v>11.9017040607261</v>
      </c>
    </row>
    <row r="24" spans="3:10" ht="15.75">
      <c r="C24" s="51">
        <v>16</v>
      </c>
      <c r="D24" s="7" t="s">
        <v>289</v>
      </c>
      <c r="E24" s="52" t="s">
        <v>284</v>
      </c>
      <c r="F24" s="36">
        <v>2083.6075323969003</v>
      </c>
      <c r="G24" s="8">
        <v>34.317838934513702</v>
      </c>
      <c r="H24" s="37">
        <v>8.8521853234850515E-3</v>
      </c>
      <c r="I24" s="99"/>
      <c r="J24" s="26">
        <v>-5.1254990590087504</v>
      </c>
    </row>
    <row r="25" spans="3:10" ht="15.75">
      <c r="C25" s="51">
        <v>17</v>
      </c>
      <c r="D25" s="7" t="s">
        <v>295</v>
      </c>
      <c r="E25" s="52" t="s">
        <v>291</v>
      </c>
      <c r="F25" s="36">
        <v>1988.4038885772993</v>
      </c>
      <c r="G25" s="8">
        <v>4.69940325059319</v>
      </c>
      <c r="H25" s="37">
        <v>8.4477136149417962E-3</v>
      </c>
      <c r="I25" s="99"/>
      <c r="J25" s="26">
        <v>-5.0530513000177102</v>
      </c>
    </row>
    <row r="26" spans="3:10" ht="15.75">
      <c r="C26" s="51">
        <v>18</v>
      </c>
      <c r="D26" s="7" t="s">
        <v>301</v>
      </c>
      <c r="E26" s="52" t="s">
        <v>302</v>
      </c>
      <c r="F26" s="36">
        <v>1889.0471704225006</v>
      </c>
      <c r="G26" s="8">
        <v>-2.7577992712259598</v>
      </c>
      <c r="H26" s="37">
        <v>8.0255976124968542E-3</v>
      </c>
      <c r="I26" s="99"/>
      <c r="J26" s="26">
        <v>-5.52128593222898</v>
      </c>
    </row>
    <row r="27" spans="3:10" ht="15.75">
      <c r="C27" s="51">
        <v>19</v>
      </c>
      <c r="D27" s="7" t="s">
        <v>306</v>
      </c>
      <c r="E27" s="52" t="s">
        <v>307</v>
      </c>
      <c r="F27" s="36">
        <v>1853.6112831860999</v>
      </c>
      <c r="G27" s="8">
        <v>-6.5791321809153702</v>
      </c>
      <c r="H27" s="37">
        <v>7.8750486074460387E-3</v>
      </c>
      <c r="I27" s="99"/>
      <c r="J27" s="26">
        <v>-9.86626278627838</v>
      </c>
    </row>
    <row r="28" spans="3:10" ht="15.75">
      <c r="C28" s="51">
        <v>20</v>
      </c>
      <c r="D28" s="7" t="s">
        <v>299</v>
      </c>
      <c r="E28" s="52" t="s">
        <v>300</v>
      </c>
      <c r="F28" s="36">
        <v>1833.4507406335997</v>
      </c>
      <c r="G28" s="8">
        <v>10.832726786519601</v>
      </c>
      <c r="H28" s="37">
        <v>7.7893967482921996E-3</v>
      </c>
      <c r="I28" s="99"/>
      <c r="J28" s="26">
        <v>3.8852584635965699</v>
      </c>
    </row>
    <row r="29" spans="3:10" ht="15.75">
      <c r="C29" s="51">
        <v>21</v>
      </c>
      <c r="D29" s="7" t="s">
        <v>316</v>
      </c>
      <c r="E29" s="52" t="s">
        <v>278</v>
      </c>
      <c r="F29" s="36">
        <v>1783.7281887992006</v>
      </c>
      <c r="G29" s="8">
        <v>-5.3123115840457604</v>
      </c>
      <c r="H29" s="37">
        <v>7.5781509945929137E-3</v>
      </c>
      <c r="I29" s="99"/>
      <c r="J29" s="26">
        <v>4.47938628909972</v>
      </c>
    </row>
    <row r="30" spans="3:10" ht="15.75">
      <c r="C30" s="51">
        <v>22</v>
      </c>
      <c r="D30" s="7" t="s">
        <v>305</v>
      </c>
      <c r="E30" s="52" t="s">
        <v>288</v>
      </c>
      <c r="F30" s="36">
        <v>1773.5384133606999</v>
      </c>
      <c r="G30" s="8">
        <v>14.2113880424738</v>
      </c>
      <c r="H30" s="37">
        <v>7.5348598377009343E-3</v>
      </c>
      <c r="I30" s="99"/>
      <c r="J30" s="26">
        <v>14.716499035748299</v>
      </c>
    </row>
    <row r="31" spans="3:10" ht="15.75">
      <c r="C31" s="51">
        <v>23</v>
      </c>
      <c r="D31" s="7" t="s">
        <v>312</v>
      </c>
      <c r="E31" s="52" t="s">
        <v>313</v>
      </c>
      <c r="F31" s="36">
        <v>1710.0238370509005</v>
      </c>
      <c r="G31" s="8">
        <v>4.7421994808148202</v>
      </c>
      <c r="H31" s="37">
        <v>7.2650188088627466E-3</v>
      </c>
      <c r="I31" s="99"/>
      <c r="J31" s="26">
        <v>-1.9480083231051299</v>
      </c>
    </row>
    <row r="32" spans="3:10" ht="15.75">
      <c r="C32" s="51">
        <v>24</v>
      </c>
      <c r="D32" s="7" t="s">
        <v>317</v>
      </c>
      <c r="E32" s="52" t="s">
        <v>311</v>
      </c>
      <c r="F32" s="36">
        <v>1689.3022056338</v>
      </c>
      <c r="G32" s="8">
        <v>3.0849838886924901</v>
      </c>
      <c r="H32" s="37">
        <v>7.1769831693975199E-3</v>
      </c>
      <c r="I32" s="99"/>
      <c r="J32" s="26">
        <v>3.29850159465617</v>
      </c>
    </row>
    <row r="33" spans="3:10" ht="15.75">
      <c r="C33" s="51">
        <v>25</v>
      </c>
      <c r="D33" s="7" t="s">
        <v>310</v>
      </c>
      <c r="E33" s="52" t="s">
        <v>311</v>
      </c>
      <c r="F33" s="36">
        <v>1688.0912724169</v>
      </c>
      <c r="G33" s="8">
        <v>9.2988661163010402</v>
      </c>
      <c r="H33" s="37">
        <v>7.1718385319916294E-3</v>
      </c>
      <c r="I33" s="99"/>
      <c r="J33" s="26">
        <v>2.17344412049103</v>
      </c>
    </row>
    <row r="34" spans="3:10" ht="15.75">
      <c r="C34" s="51">
        <v>26</v>
      </c>
      <c r="D34" s="7" t="s">
        <v>325</v>
      </c>
      <c r="E34" s="52" t="s">
        <v>326</v>
      </c>
      <c r="F34" s="36">
        <v>1668.3192021976001</v>
      </c>
      <c r="G34" s="8">
        <v>0.16012911245071801</v>
      </c>
      <c r="H34" s="37">
        <v>7.0878370935782932E-3</v>
      </c>
      <c r="I34" s="99"/>
      <c r="J34" s="26">
        <v>-1.4096651656656001</v>
      </c>
    </row>
    <row r="35" spans="3:10" ht="15.75">
      <c r="C35" s="51">
        <v>27</v>
      </c>
      <c r="D35" s="7" t="s">
        <v>331</v>
      </c>
      <c r="E35" s="52" t="s">
        <v>332</v>
      </c>
      <c r="F35" s="36">
        <v>1666.5470029744006</v>
      </c>
      <c r="G35" s="8">
        <v>20.218666133977798</v>
      </c>
      <c r="H35" s="37">
        <v>7.0803079232763166E-3</v>
      </c>
      <c r="I35" s="99"/>
      <c r="J35" s="26">
        <v>-2.47965062132694</v>
      </c>
    </row>
    <row r="36" spans="3:10" ht="15.75">
      <c r="C36" s="51">
        <v>28</v>
      </c>
      <c r="D36" s="7" t="s">
        <v>303</v>
      </c>
      <c r="E36" s="52" t="s">
        <v>304</v>
      </c>
      <c r="F36" s="36">
        <v>1611.1941296836997</v>
      </c>
      <c r="G36" s="8">
        <v>25.517668555008001</v>
      </c>
      <c r="H36" s="37">
        <v>6.8451418063670529E-3</v>
      </c>
      <c r="I36" s="99"/>
      <c r="J36" s="26">
        <v>15.1392250507954</v>
      </c>
    </row>
    <row r="37" spans="3:10" ht="15.75">
      <c r="C37" s="51">
        <v>29</v>
      </c>
      <c r="D37" s="7" t="s">
        <v>329</v>
      </c>
      <c r="E37" s="52" t="s">
        <v>330</v>
      </c>
      <c r="F37" s="36">
        <v>1609.3014350640992</v>
      </c>
      <c r="G37" s="8">
        <v>-6.0465329438984696</v>
      </c>
      <c r="H37" s="37">
        <v>6.8371007126039728E-3</v>
      </c>
      <c r="I37" s="99"/>
      <c r="J37" s="26">
        <v>-10.0047175882383</v>
      </c>
    </row>
    <row r="38" spans="3:10" ht="15.75">
      <c r="C38" s="51">
        <v>30</v>
      </c>
      <c r="D38" s="7" t="s">
        <v>323</v>
      </c>
      <c r="E38" s="52" t="s">
        <v>324</v>
      </c>
      <c r="F38" s="36">
        <v>1554.8411536792999</v>
      </c>
      <c r="G38" s="8">
        <v>8.8238128347002291</v>
      </c>
      <c r="H38" s="37">
        <v>6.605726763291739E-3</v>
      </c>
      <c r="I38" s="99"/>
      <c r="J38" s="26">
        <v>2.2776674961175001</v>
      </c>
    </row>
    <row r="39" spans="3:10" ht="15.75">
      <c r="C39" s="51">
        <v>31</v>
      </c>
      <c r="D39" s="7" t="s">
        <v>314</v>
      </c>
      <c r="E39" s="52" t="s">
        <v>315</v>
      </c>
      <c r="F39" s="36">
        <v>1515.2902584911992</v>
      </c>
      <c r="G39" s="8">
        <v>53.499107980478399</v>
      </c>
      <c r="H39" s="37">
        <v>6.4376951889807913E-3</v>
      </c>
      <c r="I39" s="99"/>
      <c r="J39" s="26">
        <v>2.6239597020534999</v>
      </c>
    </row>
    <row r="40" spans="3:10" ht="15.75">
      <c r="C40" s="51">
        <v>32</v>
      </c>
      <c r="D40" s="7" t="s">
        <v>318</v>
      </c>
      <c r="E40" s="52" t="s">
        <v>319</v>
      </c>
      <c r="F40" s="36">
        <v>1513.3139644331998</v>
      </c>
      <c r="G40" s="8">
        <v>14.533870429127299</v>
      </c>
      <c r="H40" s="37">
        <v>6.4292989238573942E-3</v>
      </c>
      <c r="I40" s="99"/>
      <c r="J40" s="26">
        <v>4.45928954934132</v>
      </c>
    </row>
    <row r="41" spans="3:10" ht="15.75">
      <c r="C41" s="51">
        <v>33</v>
      </c>
      <c r="D41" s="7" t="s">
        <v>327</v>
      </c>
      <c r="E41" s="52" t="s">
        <v>328</v>
      </c>
      <c r="F41" s="36">
        <v>1477.8430205416998</v>
      </c>
      <c r="G41" s="8">
        <v>-7.2547350211493694E-2</v>
      </c>
      <c r="H41" s="37">
        <v>6.2786009809653901E-3</v>
      </c>
      <c r="I41" s="99"/>
      <c r="J41" s="26">
        <v>-5.0621590956053</v>
      </c>
    </row>
    <row r="42" spans="3:10" ht="15.75">
      <c r="C42" s="51">
        <v>34</v>
      </c>
      <c r="D42" s="7" t="s">
        <v>338</v>
      </c>
      <c r="E42" s="52" t="s">
        <v>332</v>
      </c>
      <c r="F42" s="36">
        <v>1476.5125481062998</v>
      </c>
      <c r="G42" s="8">
        <v>23.632278916576102</v>
      </c>
      <c r="H42" s="37">
        <v>6.2729484824104427E-3</v>
      </c>
      <c r="I42" s="99"/>
      <c r="J42" s="26">
        <v>0.27034832106089401</v>
      </c>
    </row>
    <row r="43" spans="3:10" ht="15.75">
      <c r="C43" s="51">
        <v>35</v>
      </c>
      <c r="D43" s="7" t="s">
        <v>322</v>
      </c>
      <c r="E43" s="52" t="s">
        <v>313</v>
      </c>
      <c r="F43" s="36">
        <v>1475.6327548421002</v>
      </c>
      <c r="G43" s="8">
        <v>0.162760876938322</v>
      </c>
      <c r="H43" s="37">
        <v>6.2692106897119827E-3</v>
      </c>
      <c r="I43" s="99"/>
      <c r="J43" s="26">
        <v>-5.6493032027103602</v>
      </c>
    </row>
    <row r="44" spans="3:10" ht="15.75">
      <c r="C44" s="51">
        <v>36</v>
      </c>
      <c r="D44" s="7" t="s">
        <v>339</v>
      </c>
      <c r="E44" s="52" t="s">
        <v>288</v>
      </c>
      <c r="F44" s="36">
        <v>1472.6043468812002</v>
      </c>
      <c r="G44" s="8">
        <v>-3.8105680143018099</v>
      </c>
      <c r="H44" s="37">
        <v>6.2563445294163507E-3</v>
      </c>
      <c r="I44" s="99"/>
      <c r="J44" s="26">
        <v>-6.0139183679910797</v>
      </c>
    </row>
    <row r="45" spans="3:10" ht="15.75">
      <c r="C45" s="51">
        <v>37</v>
      </c>
      <c r="D45" s="7" t="s">
        <v>308</v>
      </c>
      <c r="E45" s="52" t="s">
        <v>309</v>
      </c>
      <c r="F45" s="36">
        <v>1471.2032645412999</v>
      </c>
      <c r="G45" s="8">
        <v>18.326744585615799</v>
      </c>
      <c r="H45" s="37">
        <v>6.2503920454032068E-3</v>
      </c>
      <c r="I45" s="99"/>
      <c r="J45" s="26">
        <v>7.5911417170150104</v>
      </c>
    </row>
    <row r="46" spans="3:10" ht="15.75">
      <c r="C46" s="51">
        <v>38</v>
      </c>
      <c r="D46" s="7" t="s">
        <v>342</v>
      </c>
      <c r="E46" s="52" t="s">
        <v>343</v>
      </c>
      <c r="F46" s="36">
        <v>1436.9862562223</v>
      </c>
      <c r="G46" s="8">
        <v>-1.6392154977487099</v>
      </c>
      <c r="H46" s="37">
        <v>6.105021434985718E-3</v>
      </c>
      <c r="I46" s="99"/>
      <c r="J46" s="26">
        <v>-5.3057925924499996</v>
      </c>
    </row>
    <row r="47" spans="3:10" ht="15.75">
      <c r="C47" s="51">
        <v>39</v>
      </c>
      <c r="D47" s="7" t="s">
        <v>320</v>
      </c>
      <c r="E47" s="52" t="s">
        <v>321</v>
      </c>
      <c r="F47" s="36">
        <v>1424.8779379472003</v>
      </c>
      <c r="G47" s="8">
        <v>14.963575371378599</v>
      </c>
      <c r="H47" s="37">
        <v>6.0535793684447017E-3</v>
      </c>
      <c r="I47" s="99"/>
      <c r="J47" s="26">
        <v>7.1855059135414603</v>
      </c>
    </row>
    <row r="48" spans="3:10" ht="15.75">
      <c r="C48" s="51">
        <v>40</v>
      </c>
      <c r="D48" s="7" t="s">
        <v>344</v>
      </c>
      <c r="E48" s="52" t="s">
        <v>345</v>
      </c>
      <c r="F48" s="36">
        <v>1403.4578420087996</v>
      </c>
      <c r="G48" s="8">
        <v>-7.4803488827800404</v>
      </c>
      <c r="H48" s="37">
        <v>5.9625763095934852E-3</v>
      </c>
      <c r="I48" s="99"/>
      <c r="J48" s="26">
        <v>-10.5208036548827</v>
      </c>
    </row>
    <row r="49" spans="3:10" ht="16.5" thickBot="1">
      <c r="C49" s="100" t="s">
        <v>7</v>
      </c>
      <c r="D49" s="101"/>
      <c r="E49" s="67"/>
      <c r="F49" s="102">
        <v>96706.222246590522</v>
      </c>
      <c r="G49" s="103">
        <v>8.2828347635015493</v>
      </c>
      <c r="H49" s="104">
        <v>0.410855397645915</v>
      </c>
      <c r="I49" s="109"/>
      <c r="J49" s="106"/>
    </row>
    <row r="50" spans="3:10" ht="15.75">
      <c r="C50" s="55" t="s">
        <v>8</v>
      </c>
      <c r="D50" s="13"/>
      <c r="E50" s="56"/>
      <c r="F50" s="38">
        <v>138671.53547714822</v>
      </c>
      <c r="G50" s="14">
        <v>7.8888542809573696</v>
      </c>
      <c r="H50" s="39">
        <v>0.58914460235408506</v>
      </c>
      <c r="I50" s="107"/>
      <c r="J50" s="28"/>
    </row>
    <row r="51" spans="3:10" ht="15.75">
      <c r="C51" s="57" t="s">
        <v>9</v>
      </c>
      <c r="D51" s="59"/>
      <c r="E51" s="60"/>
      <c r="F51" s="40">
        <v>235377.75772373873</v>
      </c>
      <c r="G51" s="41">
        <v>8.0503757923061006</v>
      </c>
      <c r="H51" s="42">
        <v>1</v>
      </c>
      <c r="I51" s="108"/>
      <c r="J51" s="29">
        <v>0.52010661602919595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23" priority="1" stopIfTrue="1">
      <formula>I9=0</formula>
    </cfRule>
    <cfRule type="expression" dxfId="22" priority="2" stopIfTrue="1">
      <formula>I9=1</formula>
    </cfRule>
    <cfRule type="expression" dxfId="21" priority="3" stopIfTrue="1">
      <formula>I9=2</formula>
    </cfRule>
  </conditionalFormatting>
  <conditionalFormatting sqref="C9:C48">
    <cfRule type="expression" dxfId="20" priority="4" stopIfTrue="1">
      <formula>#REF!=1</formula>
    </cfRule>
    <cfRule type="expression" dxfId="19" priority="5" stopIfTrue="1">
      <formula>#REF!=2</formula>
    </cfRule>
    <cfRule type="expression" dxfId="18" priority="6" stopIfTrue="1">
      <formula>#REF!=0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5"/>
  </sheetPr>
  <dimension ref="C3:J51"/>
  <sheetViews>
    <sheetView showGridLines="0" zoomScale="80" zoomScaleNormal="80" workbookViewId="0"/>
  </sheetViews>
  <sheetFormatPr baseColWidth="10" defaultRowHeight="15"/>
  <cols>
    <col min="4" max="4" width="46.28515625" customWidth="1"/>
    <col min="5" max="5" width="42.85546875" bestFit="1" customWidth="1"/>
    <col min="6" max="6" width="14.5703125" customWidth="1"/>
    <col min="8" max="8" width="14.42578125" bestFit="1" customWidth="1"/>
    <col min="9" max="9" width="3" customWidth="1"/>
    <col min="10" max="10" width="12.85546875" bestFit="1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346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30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21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>
      <c r="C9" s="51">
        <v>1</v>
      </c>
      <c r="D9" s="6" t="s">
        <v>271</v>
      </c>
      <c r="E9" s="52" t="s">
        <v>272</v>
      </c>
      <c r="F9" s="36">
        <v>433.3350881394</v>
      </c>
      <c r="G9" s="8">
        <v>23.401723843379202</v>
      </c>
      <c r="H9" s="37">
        <v>2.1430058110074052E-2</v>
      </c>
      <c r="I9" s="99"/>
      <c r="J9" s="26">
        <v>15.308282992979599</v>
      </c>
    </row>
    <row r="10" spans="3:10" ht="15.75">
      <c r="C10" s="51">
        <v>2</v>
      </c>
      <c r="D10" s="7" t="s">
        <v>277</v>
      </c>
      <c r="E10" s="52" t="s">
        <v>278</v>
      </c>
      <c r="F10" s="36">
        <v>301.67296226730002</v>
      </c>
      <c r="G10" s="8">
        <v>-13.101913566665599</v>
      </c>
      <c r="H10" s="37">
        <v>1.4918868304398019E-2</v>
      </c>
      <c r="I10" s="99"/>
      <c r="J10" s="26">
        <v>-12.940387882286601</v>
      </c>
    </row>
    <row r="11" spans="3:10" ht="15.75">
      <c r="C11" s="51">
        <v>3</v>
      </c>
      <c r="D11" s="7" t="s">
        <v>347</v>
      </c>
      <c r="E11" s="52" t="s">
        <v>282</v>
      </c>
      <c r="F11" s="36">
        <v>278.72053736269999</v>
      </c>
      <c r="G11" s="8">
        <v>8.5087189703240806</v>
      </c>
      <c r="H11" s="37">
        <v>1.378378413296702E-2</v>
      </c>
      <c r="I11" s="99"/>
      <c r="J11" s="26">
        <v>-22.669166205553001</v>
      </c>
    </row>
    <row r="12" spans="3:10" ht="15.75">
      <c r="C12" s="51">
        <v>4</v>
      </c>
      <c r="D12" s="7" t="s">
        <v>348</v>
      </c>
      <c r="E12" s="52" t="s">
        <v>270</v>
      </c>
      <c r="F12" s="36">
        <v>273.54823001300002</v>
      </c>
      <c r="G12" s="8">
        <v>3.0071183400267398</v>
      </c>
      <c r="H12" s="37">
        <v>1.3527993983262881E-2</v>
      </c>
      <c r="I12" s="99"/>
      <c r="J12" s="26">
        <v>-12.160820676328299</v>
      </c>
    </row>
    <row r="13" spans="3:10" ht="15.75">
      <c r="C13" s="51">
        <v>5</v>
      </c>
      <c r="D13" s="7" t="s">
        <v>349</v>
      </c>
      <c r="E13" s="52" t="s">
        <v>276</v>
      </c>
      <c r="F13" s="36">
        <v>269.8593576486</v>
      </c>
      <c r="G13" s="8">
        <v>25.762540208917599</v>
      </c>
      <c r="H13" s="37">
        <v>1.3345565300948771E-2</v>
      </c>
      <c r="I13" s="99"/>
      <c r="J13" s="26">
        <v>2.7276650772114999</v>
      </c>
    </row>
    <row r="14" spans="3:10" ht="15.75">
      <c r="C14" s="51">
        <v>6</v>
      </c>
      <c r="D14" s="7" t="s">
        <v>283</v>
      </c>
      <c r="E14" s="52" t="s">
        <v>284</v>
      </c>
      <c r="F14" s="36">
        <v>248.1004747213</v>
      </c>
      <c r="G14" s="8">
        <v>70.570151979097503</v>
      </c>
      <c r="H14" s="37">
        <v>1.2269506291870019E-2</v>
      </c>
      <c r="I14" s="99"/>
      <c r="J14" s="26">
        <v>19.244609907590501</v>
      </c>
    </row>
    <row r="15" spans="3:10" ht="15.75">
      <c r="C15" s="51">
        <v>7</v>
      </c>
      <c r="D15" s="7" t="s">
        <v>350</v>
      </c>
      <c r="E15" s="52" t="s">
        <v>286</v>
      </c>
      <c r="F15" s="36">
        <v>228.92726890810002</v>
      </c>
      <c r="G15" s="8">
        <v>33.325346065917202</v>
      </c>
      <c r="H15" s="37">
        <v>1.1321318789912854E-2</v>
      </c>
      <c r="I15" s="99"/>
      <c r="J15" s="26">
        <v>19.535659078139499</v>
      </c>
    </row>
    <row r="16" spans="3:10" ht="15.75">
      <c r="C16" s="51">
        <v>8</v>
      </c>
      <c r="D16" s="7" t="s">
        <v>287</v>
      </c>
      <c r="E16" s="52" t="s">
        <v>288</v>
      </c>
      <c r="F16" s="36">
        <v>218.03253268590001</v>
      </c>
      <c r="G16" s="8">
        <v>-14.1701505143826</v>
      </c>
      <c r="H16" s="37">
        <v>1.0782532901749171E-2</v>
      </c>
      <c r="I16" s="99"/>
      <c r="J16" s="26">
        <v>-19.257423036438901</v>
      </c>
    </row>
    <row r="17" spans="3:10" ht="15.75">
      <c r="C17" s="51">
        <v>9</v>
      </c>
      <c r="D17" s="7" t="s">
        <v>351</v>
      </c>
      <c r="E17" s="52" t="s">
        <v>274</v>
      </c>
      <c r="F17" s="36">
        <v>213.3280005487</v>
      </c>
      <c r="G17" s="8">
        <v>-23.8497556814233</v>
      </c>
      <c r="H17" s="37">
        <v>1.0549876004488005E-2</v>
      </c>
      <c r="I17" s="99"/>
      <c r="J17" s="26">
        <v>-24.382986225535401</v>
      </c>
    </row>
    <row r="18" spans="3:10" ht="15.75">
      <c r="C18" s="51">
        <v>10</v>
      </c>
      <c r="D18" s="7" t="s">
        <v>289</v>
      </c>
      <c r="E18" s="52" t="s">
        <v>284</v>
      </c>
      <c r="F18" s="36">
        <v>206.46379201120001</v>
      </c>
      <c r="G18" s="8">
        <v>33.172672678569803</v>
      </c>
      <c r="H18" s="37">
        <v>1.0210414945680391E-2</v>
      </c>
      <c r="I18" s="99"/>
      <c r="J18" s="26">
        <v>-8.6772619253193302</v>
      </c>
    </row>
    <row r="19" spans="3:10" ht="15.75">
      <c r="C19" s="51">
        <v>11</v>
      </c>
      <c r="D19" s="7" t="s">
        <v>352</v>
      </c>
      <c r="E19" s="52" t="s">
        <v>294</v>
      </c>
      <c r="F19" s="36">
        <v>193.66841243329998</v>
      </c>
      <c r="G19" s="8">
        <v>38.765881692906099</v>
      </c>
      <c r="H19" s="37">
        <v>9.577635059167618E-3</v>
      </c>
      <c r="I19" s="99"/>
      <c r="J19" s="26">
        <v>23.844828638628599</v>
      </c>
    </row>
    <row r="20" spans="3:10" ht="15.75">
      <c r="C20" s="51">
        <v>12</v>
      </c>
      <c r="D20" s="7" t="s">
        <v>301</v>
      </c>
      <c r="E20" s="52" t="s">
        <v>302</v>
      </c>
      <c r="F20" s="36">
        <v>163.10788036170001</v>
      </c>
      <c r="G20" s="8">
        <v>1.8629893895919301</v>
      </c>
      <c r="H20" s="37">
        <v>8.0663012297720865E-3</v>
      </c>
      <c r="I20" s="99"/>
      <c r="J20" s="26">
        <v>-1.97078736004738</v>
      </c>
    </row>
    <row r="21" spans="3:10" ht="15.75">
      <c r="C21" s="51">
        <v>13</v>
      </c>
      <c r="D21" s="7" t="s">
        <v>353</v>
      </c>
      <c r="E21" s="52" t="s">
        <v>288</v>
      </c>
      <c r="F21" s="36">
        <v>156.65626163670001</v>
      </c>
      <c r="G21" s="8">
        <v>24.324411404200902</v>
      </c>
      <c r="H21" s="37">
        <v>7.7472442967772776E-3</v>
      </c>
      <c r="I21" s="99"/>
      <c r="J21" s="26">
        <v>15.6941060956778</v>
      </c>
    </row>
    <row r="22" spans="3:10" ht="15.75">
      <c r="C22" s="51">
        <v>14</v>
      </c>
      <c r="D22" s="7" t="s">
        <v>354</v>
      </c>
      <c r="E22" s="52" t="s">
        <v>280</v>
      </c>
      <c r="F22" s="36">
        <v>151.98924539640001</v>
      </c>
      <c r="G22" s="8">
        <v>0.71477021673118202</v>
      </c>
      <c r="H22" s="37">
        <v>7.5164427024274694E-3</v>
      </c>
      <c r="I22" s="99"/>
      <c r="J22" s="26">
        <v>-14.2546670896169</v>
      </c>
    </row>
    <row r="23" spans="3:10" ht="15.75">
      <c r="C23" s="51">
        <v>15</v>
      </c>
      <c r="D23" s="7" t="s">
        <v>303</v>
      </c>
      <c r="E23" s="52" t="s">
        <v>304</v>
      </c>
      <c r="F23" s="36">
        <v>151.0732811652</v>
      </c>
      <c r="G23" s="8">
        <v>31.0881221737475</v>
      </c>
      <c r="H23" s="37">
        <v>7.4711448088605149E-3</v>
      </c>
      <c r="I23" s="99"/>
      <c r="J23" s="26">
        <v>21.721161467280201</v>
      </c>
    </row>
    <row r="24" spans="3:10" ht="15.75">
      <c r="C24" s="51">
        <v>16</v>
      </c>
      <c r="D24" s="7" t="s">
        <v>310</v>
      </c>
      <c r="E24" s="52" t="s">
        <v>311</v>
      </c>
      <c r="F24" s="36">
        <v>146.88468244000001</v>
      </c>
      <c r="G24" s="8">
        <v>4.0572672939069001</v>
      </c>
      <c r="H24" s="37">
        <v>7.2640027690450302E-3</v>
      </c>
      <c r="I24" s="99"/>
      <c r="J24" s="26">
        <v>-5.9665403632011298</v>
      </c>
    </row>
    <row r="25" spans="3:10" ht="15.75">
      <c r="C25" s="51">
        <v>17</v>
      </c>
      <c r="D25" s="7" t="s">
        <v>355</v>
      </c>
      <c r="E25" s="52" t="s">
        <v>280</v>
      </c>
      <c r="F25" s="36">
        <v>144.6466701329</v>
      </c>
      <c r="G25" s="8">
        <v>-1.78520518555352</v>
      </c>
      <c r="H25" s="37">
        <v>7.1533246007985081E-3</v>
      </c>
      <c r="I25" s="99"/>
      <c r="J25" s="26">
        <v>-14.9409860903079</v>
      </c>
    </row>
    <row r="26" spans="3:10" ht="15.75">
      <c r="C26" s="51">
        <v>18</v>
      </c>
      <c r="D26" s="7" t="s">
        <v>316</v>
      </c>
      <c r="E26" s="52" t="s">
        <v>278</v>
      </c>
      <c r="F26" s="36">
        <v>142.25767529679999</v>
      </c>
      <c r="G26" s="8">
        <v>-7.6658551840521101</v>
      </c>
      <c r="H26" s="37">
        <v>7.0351797757807364E-3</v>
      </c>
      <c r="I26" s="99"/>
      <c r="J26" s="26">
        <v>-7.7418257865449398</v>
      </c>
    </row>
    <row r="27" spans="3:10" ht="15.75">
      <c r="C27" s="51">
        <v>19</v>
      </c>
      <c r="D27" s="7" t="s">
        <v>312</v>
      </c>
      <c r="E27" s="52" t="s">
        <v>313</v>
      </c>
      <c r="F27" s="36">
        <v>140.70521015169999</v>
      </c>
      <c r="G27" s="8">
        <v>1.5569688835625299</v>
      </c>
      <c r="H27" s="37">
        <v>6.9584045060553943E-3</v>
      </c>
      <c r="I27" s="99"/>
      <c r="J27" s="26">
        <v>-7.8518489732177299</v>
      </c>
    </row>
    <row r="28" spans="3:10" ht="15.75">
      <c r="C28" s="51">
        <v>20</v>
      </c>
      <c r="D28" s="7" t="s">
        <v>356</v>
      </c>
      <c r="E28" s="52" t="s">
        <v>288</v>
      </c>
      <c r="F28" s="36">
        <v>137.70807996309998</v>
      </c>
      <c r="G28" s="8">
        <v>-0.62926112300209502</v>
      </c>
      <c r="H28" s="37">
        <v>6.8101850891119555E-3</v>
      </c>
      <c r="I28" s="99"/>
      <c r="J28" s="26">
        <v>-5.2086996402500603</v>
      </c>
    </row>
    <row r="29" spans="3:10" ht="15.75">
      <c r="C29" s="51">
        <v>21</v>
      </c>
      <c r="D29" s="7" t="s">
        <v>357</v>
      </c>
      <c r="E29" s="52" t="s">
        <v>270</v>
      </c>
      <c r="F29" s="36">
        <v>132.83114872499999</v>
      </c>
      <c r="G29" s="8">
        <v>39.3682989639792</v>
      </c>
      <c r="H29" s="37">
        <v>6.5690024046446936E-3</v>
      </c>
      <c r="I29" s="99"/>
      <c r="J29" s="26">
        <v>23.272702781475399</v>
      </c>
    </row>
    <row r="30" spans="3:10" ht="15.75">
      <c r="C30" s="51">
        <v>22</v>
      </c>
      <c r="D30" s="7" t="s">
        <v>320</v>
      </c>
      <c r="E30" s="52" t="s">
        <v>321</v>
      </c>
      <c r="F30" s="36">
        <v>128.27133478939999</v>
      </c>
      <c r="G30" s="8">
        <v>13.618086448644799</v>
      </c>
      <c r="H30" s="37">
        <v>6.3435023694857623E-3</v>
      </c>
      <c r="I30" s="99"/>
      <c r="J30" s="26">
        <v>0.21296224742127401</v>
      </c>
    </row>
    <row r="31" spans="3:10" ht="15.75">
      <c r="C31" s="51">
        <v>23</v>
      </c>
      <c r="D31" s="7" t="s">
        <v>358</v>
      </c>
      <c r="E31" s="52" t="s">
        <v>324</v>
      </c>
      <c r="F31" s="36">
        <v>127.66040374729999</v>
      </c>
      <c r="G31" s="8">
        <v>9.1790294589116908</v>
      </c>
      <c r="H31" s="37">
        <v>6.3132895201417011E-3</v>
      </c>
      <c r="I31" s="99"/>
      <c r="J31" s="26">
        <v>-5.3940897312635903</v>
      </c>
    </row>
    <row r="32" spans="3:10" ht="15.75">
      <c r="C32" s="51">
        <v>24</v>
      </c>
      <c r="D32" s="7" t="s">
        <v>359</v>
      </c>
      <c r="E32" s="52" t="s">
        <v>300</v>
      </c>
      <c r="F32" s="36">
        <v>123.8712840882</v>
      </c>
      <c r="G32" s="8">
        <v>18.8613878130936</v>
      </c>
      <c r="H32" s="37">
        <v>6.1259032301710734E-3</v>
      </c>
      <c r="I32" s="99"/>
      <c r="J32" s="26">
        <v>3.7880891520556199</v>
      </c>
    </row>
    <row r="33" spans="3:10" ht="15.75">
      <c r="C33" s="51">
        <v>25</v>
      </c>
      <c r="D33" s="7" t="s">
        <v>360</v>
      </c>
      <c r="E33" s="52" t="s">
        <v>274</v>
      </c>
      <c r="F33" s="36">
        <v>123.48323282459999</v>
      </c>
      <c r="G33" s="8">
        <v>-0.59389886427493399</v>
      </c>
      <c r="H33" s="37">
        <v>6.1067126283568017E-3</v>
      </c>
      <c r="I33" s="99"/>
      <c r="J33" s="26">
        <v>-9.0141402448645902</v>
      </c>
    </row>
    <row r="34" spans="3:10" ht="15.75">
      <c r="C34" s="51">
        <v>26</v>
      </c>
      <c r="D34" s="7" t="s">
        <v>361</v>
      </c>
      <c r="E34" s="52" t="s">
        <v>311</v>
      </c>
      <c r="F34" s="36">
        <v>117.7586090738</v>
      </c>
      <c r="G34" s="8">
        <v>7.3587090690879498</v>
      </c>
      <c r="H34" s="37">
        <v>5.8236083448687092E-3</v>
      </c>
      <c r="I34" s="99"/>
      <c r="J34" s="26">
        <v>3.9749655841440599</v>
      </c>
    </row>
    <row r="35" spans="3:10" ht="15.75">
      <c r="C35" s="51">
        <v>27</v>
      </c>
      <c r="D35" s="7" t="s">
        <v>329</v>
      </c>
      <c r="E35" s="52" t="s">
        <v>330</v>
      </c>
      <c r="F35" s="36">
        <v>110.320918435</v>
      </c>
      <c r="G35" s="8">
        <v>-15.739211430031199</v>
      </c>
      <c r="H35" s="37">
        <v>5.4557864283961543E-3</v>
      </c>
      <c r="I35" s="99"/>
      <c r="J35" s="26">
        <v>-20.522392916699999</v>
      </c>
    </row>
    <row r="36" spans="3:10" ht="15.75">
      <c r="C36" s="51">
        <v>28</v>
      </c>
      <c r="D36" s="7" t="s">
        <v>362</v>
      </c>
      <c r="E36" s="52" t="s">
        <v>288</v>
      </c>
      <c r="F36" s="36">
        <v>109.9787801725</v>
      </c>
      <c r="G36" s="8">
        <v>-3.9934020269494699</v>
      </c>
      <c r="H36" s="37">
        <v>5.4388663980368861E-3</v>
      </c>
      <c r="I36" s="99"/>
      <c r="J36" s="26">
        <v>-10.076574102071699</v>
      </c>
    </row>
    <row r="37" spans="3:10" ht="15.75">
      <c r="C37" s="51">
        <v>29</v>
      </c>
      <c r="D37" s="7" t="s">
        <v>327</v>
      </c>
      <c r="E37" s="52" t="s">
        <v>328</v>
      </c>
      <c r="F37" s="36">
        <v>108.56723474500001</v>
      </c>
      <c r="G37" s="8">
        <v>2.4367038099773199</v>
      </c>
      <c r="H37" s="37">
        <v>5.3690601410217535E-3</v>
      </c>
      <c r="I37" s="99"/>
      <c r="J37" s="26">
        <v>-4.3802892809887597</v>
      </c>
    </row>
    <row r="38" spans="3:10" ht="15.75">
      <c r="C38" s="51">
        <v>30</v>
      </c>
      <c r="D38" s="7" t="s">
        <v>363</v>
      </c>
      <c r="E38" s="52" t="s">
        <v>284</v>
      </c>
      <c r="F38" s="36">
        <v>106.3390593645</v>
      </c>
      <c r="G38" s="8">
        <v>85.385175546849794</v>
      </c>
      <c r="H38" s="37">
        <v>5.2588684459790687E-3</v>
      </c>
      <c r="I38" s="99"/>
      <c r="J38" s="26">
        <v>33.164094673177601</v>
      </c>
    </row>
    <row r="39" spans="3:10" ht="15.75">
      <c r="C39" s="51">
        <v>31</v>
      </c>
      <c r="D39" s="7" t="s">
        <v>364</v>
      </c>
      <c r="E39" s="52" t="s">
        <v>270</v>
      </c>
      <c r="F39" s="36">
        <v>102.93094889219999</v>
      </c>
      <c r="G39" s="8">
        <v>25.493739821416501</v>
      </c>
      <c r="H39" s="37">
        <v>5.090324500505985E-3</v>
      </c>
      <c r="I39" s="99"/>
      <c r="J39" s="26">
        <v>17.368044850221999</v>
      </c>
    </row>
    <row r="40" spans="3:10" ht="15.75">
      <c r="C40" s="51">
        <v>32</v>
      </c>
      <c r="D40" s="7" t="s">
        <v>365</v>
      </c>
      <c r="E40" s="52" t="s">
        <v>304</v>
      </c>
      <c r="F40" s="36">
        <v>98.516523654699995</v>
      </c>
      <c r="G40" s="8">
        <v>25.170300015654199</v>
      </c>
      <c r="H40" s="37">
        <v>4.8720144860356822E-3</v>
      </c>
      <c r="I40" s="99"/>
      <c r="J40" s="26">
        <v>12.6098387619296</v>
      </c>
    </row>
    <row r="41" spans="3:10" ht="15.75">
      <c r="C41" s="51">
        <v>33</v>
      </c>
      <c r="D41" s="7" t="s">
        <v>366</v>
      </c>
      <c r="E41" s="52" t="s">
        <v>326</v>
      </c>
      <c r="F41" s="36">
        <v>95.58029782109999</v>
      </c>
      <c r="G41" s="8">
        <v>10.8511021471608</v>
      </c>
      <c r="H41" s="37">
        <v>4.7268070196647459E-3</v>
      </c>
      <c r="I41" s="99"/>
      <c r="J41" s="26">
        <v>4.7354118588015597</v>
      </c>
    </row>
    <row r="42" spans="3:10" ht="15.75">
      <c r="C42" s="51">
        <v>34</v>
      </c>
      <c r="D42" s="7" t="s">
        <v>322</v>
      </c>
      <c r="E42" s="52" t="s">
        <v>313</v>
      </c>
      <c r="F42" s="36">
        <v>91.801722475899993</v>
      </c>
      <c r="G42" s="8">
        <v>5.3338491035812696</v>
      </c>
      <c r="H42" s="37">
        <v>4.539942185873857E-3</v>
      </c>
      <c r="I42" s="99"/>
      <c r="J42" s="26">
        <v>-2.965805438177</v>
      </c>
    </row>
    <row r="43" spans="3:10" ht="15.75">
      <c r="C43" s="51">
        <v>35</v>
      </c>
      <c r="D43" s="7" t="s">
        <v>367</v>
      </c>
      <c r="E43" s="52" t="s">
        <v>368</v>
      </c>
      <c r="F43" s="36">
        <v>90.32974446610001</v>
      </c>
      <c r="G43" s="8">
        <v>-5.7947770762640296</v>
      </c>
      <c r="H43" s="37">
        <v>4.4671473092295329E-3</v>
      </c>
      <c r="I43" s="99"/>
      <c r="J43" s="26">
        <v>-11.645363907183601</v>
      </c>
    </row>
    <row r="44" spans="3:10" ht="15.75">
      <c r="C44" s="51">
        <v>36</v>
      </c>
      <c r="D44" s="7" t="s">
        <v>369</v>
      </c>
      <c r="E44" s="52" t="s">
        <v>286</v>
      </c>
      <c r="F44" s="36">
        <v>88.06538551620001</v>
      </c>
      <c r="G44" s="8">
        <v>22.6716304002329</v>
      </c>
      <c r="H44" s="37">
        <v>4.3551661999065485E-3</v>
      </c>
      <c r="I44" s="99"/>
      <c r="J44" s="26">
        <v>9.9334472853953208</v>
      </c>
    </row>
    <row r="45" spans="3:10" ht="15.75">
      <c r="C45" s="51">
        <v>37</v>
      </c>
      <c r="D45" s="7" t="s">
        <v>370</v>
      </c>
      <c r="E45" s="52" t="s">
        <v>276</v>
      </c>
      <c r="F45" s="36">
        <v>87.90440736650001</v>
      </c>
      <c r="G45" s="8">
        <v>65.000378800683507</v>
      </c>
      <c r="H45" s="37">
        <v>4.3472052219083544E-3</v>
      </c>
      <c r="I45" s="99"/>
      <c r="J45" s="26">
        <v>33.972581290052403</v>
      </c>
    </row>
    <row r="46" spans="3:10" ht="15.75">
      <c r="C46" s="51">
        <v>38</v>
      </c>
      <c r="D46" s="7" t="s">
        <v>371</v>
      </c>
      <c r="E46" s="52" t="s">
        <v>311</v>
      </c>
      <c r="F46" s="36">
        <v>87.403958967999998</v>
      </c>
      <c r="G46" s="8">
        <v>1.26554953420093</v>
      </c>
      <c r="H46" s="37">
        <v>4.3224561569134177E-3</v>
      </c>
      <c r="I46" s="99"/>
      <c r="J46" s="26">
        <v>-9.9084983818042094</v>
      </c>
    </row>
    <row r="47" spans="3:10" ht="15.75">
      <c r="C47" s="51">
        <v>39</v>
      </c>
      <c r="D47" s="7" t="s">
        <v>372</v>
      </c>
      <c r="E47" s="52" t="s">
        <v>286</v>
      </c>
      <c r="F47" s="36">
        <v>86.120731904899998</v>
      </c>
      <c r="G47" s="8">
        <v>62.077271228955802</v>
      </c>
      <c r="H47" s="37">
        <v>4.2589957280597859E-3</v>
      </c>
      <c r="I47" s="99"/>
      <c r="J47" s="26">
        <v>44.010569216289603</v>
      </c>
    </row>
    <row r="48" spans="3:10" ht="15.75">
      <c r="C48" s="51">
        <v>40</v>
      </c>
      <c r="D48" s="7" t="s">
        <v>373</v>
      </c>
      <c r="E48" s="52" t="s">
        <v>284</v>
      </c>
      <c r="F48" s="36">
        <v>85.63242604269999</v>
      </c>
      <c r="G48" s="8">
        <v>48.458188916163699</v>
      </c>
      <c r="H48" s="37">
        <v>4.2348471573835297E-3</v>
      </c>
      <c r="I48" s="99"/>
      <c r="J48" s="26">
        <v>-3.3213764419239902</v>
      </c>
    </row>
    <row r="49" spans="3:10" ht="16.5" thickBot="1">
      <c r="C49" s="100" t="s">
        <v>7</v>
      </c>
      <c r="D49" s="101"/>
      <c r="E49" s="67"/>
      <c r="F49" s="102">
        <v>6304.0537963575998</v>
      </c>
      <c r="G49" s="103">
        <v>11.037031803155999</v>
      </c>
      <c r="H49" s="104">
        <v>0.3117592894797318</v>
      </c>
      <c r="I49" s="109"/>
      <c r="J49" s="106"/>
    </row>
    <row r="50" spans="3:10" ht="15.75">
      <c r="C50" s="55" t="s">
        <v>8</v>
      </c>
      <c r="D50" s="13"/>
      <c r="E50" s="56"/>
      <c r="F50" s="38">
        <v>13916.847421623399</v>
      </c>
      <c r="G50" s="14">
        <v>11.6329317320111</v>
      </c>
      <c r="H50" s="39">
        <v>0.68824071052026814</v>
      </c>
      <c r="I50" s="107"/>
      <c r="J50" s="28"/>
    </row>
    <row r="51" spans="3:10" ht="15.75">
      <c r="C51" s="57" t="s">
        <v>9</v>
      </c>
      <c r="D51" s="59"/>
      <c r="E51" s="60"/>
      <c r="F51" s="40">
        <v>20220.901217980998</v>
      </c>
      <c r="G51" s="41">
        <v>11.4464693588939</v>
      </c>
      <c r="H51" s="42">
        <v>1</v>
      </c>
      <c r="I51" s="108"/>
      <c r="J51" s="29">
        <v>0.85282168853919404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17" priority="1" stopIfTrue="1">
      <formula>I9=0</formula>
    </cfRule>
    <cfRule type="expression" dxfId="16" priority="2" stopIfTrue="1">
      <formula>I9=1</formula>
    </cfRule>
    <cfRule type="expression" dxfId="15" priority="3" stopIfTrue="1">
      <formula>I9=2</formula>
    </cfRule>
  </conditionalFormatting>
  <conditionalFormatting sqref="C9:C48">
    <cfRule type="expression" dxfId="14" priority="4" stopIfTrue="1">
      <formula>#REF!=1</formula>
    </cfRule>
    <cfRule type="expression" dxfId="13" priority="5" stopIfTrue="1">
      <formula>#REF!=2</formula>
    </cfRule>
    <cfRule type="expression" dxfId="12" priority="6" stopIfTrue="1">
      <formula>#REF!=0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5"/>
  </sheetPr>
  <dimension ref="C3:J51"/>
  <sheetViews>
    <sheetView showGridLines="0" zoomScale="80" zoomScaleNormal="80" workbookViewId="0"/>
  </sheetViews>
  <sheetFormatPr baseColWidth="10" defaultRowHeight="15"/>
  <cols>
    <col min="4" max="4" width="46.28515625" customWidth="1"/>
    <col min="5" max="5" width="42.85546875" bestFit="1" customWidth="1"/>
    <col min="6" max="6" width="14.5703125" customWidth="1"/>
    <col min="8" max="8" width="14.42578125" bestFit="1" customWidth="1"/>
    <col min="9" max="9" width="2.7109375" customWidth="1"/>
    <col min="10" max="10" width="12.85546875" bestFit="1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346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49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21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>
      <c r="C9" s="51">
        <v>1</v>
      </c>
      <c r="D9" s="6" t="s">
        <v>271</v>
      </c>
      <c r="E9" s="52" t="s">
        <v>272</v>
      </c>
      <c r="F9" s="36">
        <v>1390.7214498387</v>
      </c>
      <c r="G9" s="8">
        <v>31.9364421788312</v>
      </c>
      <c r="H9" s="37">
        <v>1.7343573688017727E-2</v>
      </c>
      <c r="I9" s="99"/>
      <c r="J9" s="26">
        <v>25.573314765967499</v>
      </c>
    </row>
    <row r="10" spans="3:10" ht="15.75">
      <c r="C10" s="51">
        <v>2</v>
      </c>
      <c r="D10" s="7" t="s">
        <v>277</v>
      </c>
      <c r="E10" s="52" t="s">
        <v>278</v>
      </c>
      <c r="F10" s="36">
        <v>1203.8393849484</v>
      </c>
      <c r="G10" s="8">
        <v>-10.136765925962701</v>
      </c>
      <c r="H10" s="37">
        <v>1.5012982710385396E-2</v>
      </c>
      <c r="I10" s="99"/>
      <c r="J10" s="26">
        <v>-8.2920821187894695</v>
      </c>
    </row>
    <row r="11" spans="3:10" ht="15.75">
      <c r="C11" s="51">
        <v>3</v>
      </c>
      <c r="D11" s="7" t="s">
        <v>348</v>
      </c>
      <c r="E11" s="52" t="s">
        <v>270</v>
      </c>
      <c r="F11" s="36">
        <v>1140.4202885457</v>
      </c>
      <c r="G11" s="8">
        <v>11.809317407741</v>
      </c>
      <c r="H11" s="37">
        <v>1.4222088335515937E-2</v>
      </c>
      <c r="I11" s="99"/>
      <c r="J11" s="26">
        <v>-1.03837198429602</v>
      </c>
    </row>
    <row r="12" spans="3:10" ht="15.75">
      <c r="C12" s="51">
        <v>4</v>
      </c>
      <c r="D12" s="7" t="s">
        <v>349</v>
      </c>
      <c r="E12" s="52" t="s">
        <v>276</v>
      </c>
      <c r="F12" s="36">
        <v>1104.8754807466003</v>
      </c>
      <c r="G12" s="8">
        <v>26.7987195938369</v>
      </c>
      <c r="H12" s="37">
        <v>1.3778811938677721E-2</v>
      </c>
      <c r="I12" s="99"/>
      <c r="J12" s="26">
        <v>6.6009637374544203</v>
      </c>
    </row>
    <row r="13" spans="3:10" ht="15.75">
      <c r="C13" s="51">
        <v>5</v>
      </c>
      <c r="D13" s="7" t="s">
        <v>347</v>
      </c>
      <c r="E13" s="52" t="s">
        <v>282</v>
      </c>
      <c r="F13" s="36">
        <v>1074.8430819313999</v>
      </c>
      <c r="G13" s="8">
        <v>8.1374261582848106</v>
      </c>
      <c r="H13" s="37">
        <v>1.3404280344346035E-2</v>
      </c>
      <c r="I13" s="99"/>
      <c r="J13" s="26">
        <v>-16.657883798771099</v>
      </c>
    </row>
    <row r="14" spans="3:10" ht="15.75">
      <c r="C14" s="51">
        <v>6</v>
      </c>
      <c r="D14" s="7" t="s">
        <v>351</v>
      </c>
      <c r="E14" s="52" t="s">
        <v>274</v>
      </c>
      <c r="F14" s="36">
        <v>1021.2418020342</v>
      </c>
      <c r="G14" s="8">
        <v>-15.002278769419799</v>
      </c>
      <c r="H14" s="37">
        <v>1.27358231577707E-2</v>
      </c>
      <c r="I14" s="99"/>
      <c r="J14" s="26">
        <v>-14.073608006365401</v>
      </c>
    </row>
    <row r="15" spans="3:10" ht="15.75">
      <c r="C15" s="51">
        <v>7</v>
      </c>
      <c r="D15" s="7" t="s">
        <v>283</v>
      </c>
      <c r="E15" s="52" t="s">
        <v>284</v>
      </c>
      <c r="F15" s="36">
        <v>985.41178297430008</v>
      </c>
      <c r="G15" s="8">
        <v>87.804234570591305</v>
      </c>
      <c r="H15" s="37">
        <v>1.228898991457845E-2</v>
      </c>
      <c r="I15" s="99"/>
      <c r="J15" s="26">
        <v>32.584035063289797</v>
      </c>
    </row>
    <row r="16" spans="3:10" ht="15.75">
      <c r="C16" s="51">
        <v>8</v>
      </c>
      <c r="D16" s="7" t="s">
        <v>287</v>
      </c>
      <c r="E16" s="52" t="s">
        <v>288</v>
      </c>
      <c r="F16" s="36">
        <v>981.15871678709993</v>
      </c>
      <c r="G16" s="8">
        <v>-11.793503324905</v>
      </c>
      <c r="H16" s="37">
        <v>1.2235950273299977E-2</v>
      </c>
      <c r="I16" s="99"/>
      <c r="J16" s="26">
        <v>-16.4369262008696</v>
      </c>
    </row>
    <row r="17" spans="3:10" ht="15.75">
      <c r="C17" s="51">
        <v>9</v>
      </c>
      <c r="D17" s="7" t="s">
        <v>352</v>
      </c>
      <c r="E17" s="52" t="s">
        <v>294</v>
      </c>
      <c r="F17" s="36">
        <v>897.09896183309991</v>
      </c>
      <c r="G17" s="8">
        <v>21.816601706495099</v>
      </c>
      <c r="H17" s="37">
        <v>1.1187647930360992E-2</v>
      </c>
      <c r="I17" s="99"/>
      <c r="J17" s="26">
        <v>9.0547004675201901</v>
      </c>
    </row>
    <row r="18" spans="3:10" ht="15.75">
      <c r="C18" s="51">
        <v>10</v>
      </c>
      <c r="D18" s="7" t="s">
        <v>350</v>
      </c>
      <c r="E18" s="52" t="s">
        <v>286</v>
      </c>
      <c r="F18" s="36">
        <v>886.58614629350006</v>
      </c>
      <c r="G18" s="8">
        <v>29.3045097375403</v>
      </c>
      <c r="H18" s="37">
        <v>1.1056543465839548E-2</v>
      </c>
      <c r="I18" s="99"/>
      <c r="J18" s="26">
        <v>20.004780952838701</v>
      </c>
    </row>
    <row r="19" spans="3:10" ht="15.75">
      <c r="C19" s="51">
        <v>11</v>
      </c>
      <c r="D19" s="7" t="s">
        <v>289</v>
      </c>
      <c r="E19" s="52" t="s">
        <v>284</v>
      </c>
      <c r="F19" s="36">
        <v>768.76538986159994</v>
      </c>
      <c r="G19" s="8">
        <v>28.9615197376277</v>
      </c>
      <c r="H19" s="37">
        <v>9.5872104290968905E-3</v>
      </c>
      <c r="I19" s="99"/>
      <c r="J19" s="26">
        <v>-12.3990418820268</v>
      </c>
    </row>
    <row r="20" spans="3:10" ht="15.75">
      <c r="C20" s="51">
        <v>12</v>
      </c>
      <c r="D20" s="7" t="s">
        <v>354</v>
      </c>
      <c r="E20" s="52" t="s">
        <v>280</v>
      </c>
      <c r="F20" s="36">
        <v>662.3200702255001</v>
      </c>
      <c r="G20" s="8">
        <v>0.51910844192950401</v>
      </c>
      <c r="H20" s="37">
        <v>8.2597395361532194E-3</v>
      </c>
      <c r="I20" s="99"/>
      <c r="J20" s="26">
        <v>-12.4658255166516</v>
      </c>
    </row>
    <row r="21" spans="3:10" ht="15.75">
      <c r="C21" s="51">
        <v>13</v>
      </c>
      <c r="D21" s="7" t="s">
        <v>356</v>
      </c>
      <c r="E21" s="52" t="s">
        <v>288</v>
      </c>
      <c r="F21" s="36">
        <v>634.77290906219991</v>
      </c>
      <c r="G21" s="8">
        <v>-6.42707904426896</v>
      </c>
      <c r="H21" s="37">
        <v>7.9162011377292858E-3</v>
      </c>
      <c r="I21" s="99"/>
      <c r="J21" s="26">
        <v>-13.1683575511125</v>
      </c>
    </row>
    <row r="22" spans="3:10" ht="15.75">
      <c r="C22" s="51">
        <v>14</v>
      </c>
      <c r="D22" s="7" t="s">
        <v>353</v>
      </c>
      <c r="E22" s="52" t="s">
        <v>288</v>
      </c>
      <c r="F22" s="36">
        <v>629.99416314610005</v>
      </c>
      <c r="G22" s="8">
        <v>17.2011074127943</v>
      </c>
      <c r="H22" s="37">
        <v>7.8566057874585298E-3</v>
      </c>
      <c r="I22" s="99"/>
      <c r="J22" s="26">
        <v>11.167645246587799</v>
      </c>
    </row>
    <row r="23" spans="3:10" ht="15.75">
      <c r="C23" s="51">
        <v>15</v>
      </c>
      <c r="D23" s="7" t="s">
        <v>301</v>
      </c>
      <c r="E23" s="52" t="s">
        <v>302</v>
      </c>
      <c r="F23" s="36">
        <v>612.59335843939994</v>
      </c>
      <c r="G23" s="8">
        <v>0.91132313840984103</v>
      </c>
      <c r="H23" s="37">
        <v>7.6396017722429295E-3</v>
      </c>
      <c r="I23" s="99"/>
      <c r="J23" s="26">
        <v>0.43689060629861798</v>
      </c>
    </row>
    <row r="24" spans="3:10" ht="15.75">
      <c r="C24" s="51">
        <v>16</v>
      </c>
      <c r="D24" s="7" t="s">
        <v>355</v>
      </c>
      <c r="E24" s="52" t="s">
        <v>280</v>
      </c>
      <c r="F24" s="36">
        <v>605.36791782939997</v>
      </c>
      <c r="G24" s="8">
        <v>-1.6124088293758201</v>
      </c>
      <c r="H24" s="37">
        <v>7.5494938921476986E-3</v>
      </c>
      <c r="I24" s="99"/>
      <c r="J24" s="26">
        <v>-14.5748724419441</v>
      </c>
    </row>
    <row r="25" spans="3:10" ht="15.75">
      <c r="C25" s="51">
        <v>17</v>
      </c>
      <c r="D25" s="7" t="s">
        <v>360</v>
      </c>
      <c r="E25" s="52" t="s">
        <v>274</v>
      </c>
      <c r="F25" s="36">
        <v>581.61674207499993</v>
      </c>
      <c r="G25" s="8">
        <v>2.7169085995267999</v>
      </c>
      <c r="H25" s="37">
        <v>7.2532949179237279E-3</v>
      </c>
      <c r="I25" s="99"/>
      <c r="J25" s="26">
        <v>0.33201441341412902</v>
      </c>
    </row>
    <row r="26" spans="3:10" ht="15.75">
      <c r="C26" s="51">
        <v>18</v>
      </c>
      <c r="D26" s="7" t="s">
        <v>316</v>
      </c>
      <c r="E26" s="52" t="s">
        <v>278</v>
      </c>
      <c r="F26" s="36">
        <v>561.97122882279996</v>
      </c>
      <c r="G26" s="8">
        <v>-6.1773734381600303</v>
      </c>
      <c r="H26" s="37">
        <v>7.008297325653918E-3</v>
      </c>
      <c r="I26" s="99"/>
      <c r="J26" s="26">
        <v>-3.5307050026867302</v>
      </c>
    </row>
    <row r="27" spans="3:10" ht="15.75">
      <c r="C27" s="51">
        <v>19</v>
      </c>
      <c r="D27" s="7" t="s">
        <v>357</v>
      </c>
      <c r="E27" s="52" t="s">
        <v>270</v>
      </c>
      <c r="F27" s="36">
        <v>557.61449612399997</v>
      </c>
      <c r="G27" s="8">
        <v>7.55996793972579</v>
      </c>
      <c r="H27" s="37">
        <v>6.9539648677707112E-3</v>
      </c>
      <c r="I27" s="99"/>
      <c r="J27" s="26">
        <v>-2.9560323935903901</v>
      </c>
    </row>
    <row r="28" spans="3:10" ht="15.75">
      <c r="C28" s="51">
        <v>20</v>
      </c>
      <c r="D28" s="7" t="s">
        <v>310</v>
      </c>
      <c r="E28" s="52" t="s">
        <v>311</v>
      </c>
      <c r="F28" s="36">
        <v>554.55264513259999</v>
      </c>
      <c r="G28" s="8">
        <v>2.84337769844258</v>
      </c>
      <c r="H28" s="37">
        <v>6.915780773970163E-3</v>
      </c>
      <c r="I28" s="99"/>
      <c r="J28" s="26">
        <v>-6.4197176837429497</v>
      </c>
    </row>
    <row r="29" spans="3:10" ht="15.75">
      <c r="C29" s="51">
        <v>21</v>
      </c>
      <c r="D29" s="7" t="s">
        <v>312</v>
      </c>
      <c r="E29" s="52" t="s">
        <v>313</v>
      </c>
      <c r="F29" s="36">
        <v>544.67765332089994</v>
      </c>
      <c r="G29" s="8">
        <v>2.21599536710713</v>
      </c>
      <c r="H29" s="37">
        <v>6.7926305570991611E-3</v>
      </c>
      <c r="I29" s="99"/>
      <c r="J29" s="26">
        <v>-5.8009330999081499</v>
      </c>
    </row>
    <row r="30" spans="3:10" ht="15.75">
      <c r="C30" s="51">
        <v>22</v>
      </c>
      <c r="D30" s="7" t="s">
        <v>358</v>
      </c>
      <c r="E30" s="52" t="s">
        <v>324</v>
      </c>
      <c r="F30" s="36">
        <v>523.59363873309997</v>
      </c>
      <c r="G30" s="8">
        <v>16.535532040513701</v>
      </c>
      <c r="H30" s="37">
        <v>6.5296935320858758E-3</v>
      </c>
      <c r="I30" s="99"/>
      <c r="J30" s="26">
        <v>8.5804929274521804</v>
      </c>
    </row>
    <row r="31" spans="3:10" ht="15.75">
      <c r="C31" s="51">
        <v>23</v>
      </c>
      <c r="D31" s="7" t="s">
        <v>303</v>
      </c>
      <c r="E31" s="52" t="s">
        <v>304</v>
      </c>
      <c r="F31" s="36">
        <v>503.35634285179998</v>
      </c>
      <c r="G31" s="8">
        <v>21.3789194499392</v>
      </c>
      <c r="H31" s="37">
        <v>6.2773158669508101E-3</v>
      </c>
      <c r="I31" s="99"/>
      <c r="J31" s="26">
        <v>13.1357558856709</v>
      </c>
    </row>
    <row r="32" spans="3:10" ht="15.75">
      <c r="C32" s="51">
        <v>24</v>
      </c>
      <c r="D32" s="7" t="s">
        <v>361</v>
      </c>
      <c r="E32" s="52" t="s">
        <v>311</v>
      </c>
      <c r="F32" s="36">
        <v>497.89066836020004</v>
      </c>
      <c r="G32" s="8">
        <v>8.0336897609115905</v>
      </c>
      <c r="H32" s="37">
        <v>6.2091538864832074E-3</v>
      </c>
      <c r="I32" s="99"/>
      <c r="J32" s="26">
        <v>6.0118003479998396</v>
      </c>
    </row>
    <row r="33" spans="3:10" ht="15.75">
      <c r="C33" s="51">
        <v>25</v>
      </c>
      <c r="D33" s="7" t="s">
        <v>320</v>
      </c>
      <c r="E33" s="52" t="s">
        <v>321</v>
      </c>
      <c r="F33" s="36">
        <v>489.04625631149997</v>
      </c>
      <c r="G33" s="8">
        <v>19.459561263242801</v>
      </c>
      <c r="H33" s="37">
        <v>6.0988559457189999E-3</v>
      </c>
      <c r="I33" s="99"/>
      <c r="J33" s="26">
        <v>7.40447734382772</v>
      </c>
    </row>
    <row r="34" spans="3:10" ht="15.75">
      <c r="C34" s="51">
        <v>26</v>
      </c>
      <c r="D34" s="7" t="s">
        <v>362</v>
      </c>
      <c r="E34" s="52" t="s">
        <v>288</v>
      </c>
      <c r="F34" s="36">
        <v>480.03223111530002</v>
      </c>
      <c r="G34" s="8">
        <v>-1.03976480055111</v>
      </c>
      <c r="H34" s="37">
        <v>5.9864427732364191E-3</v>
      </c>
      <c r="I34" s="99"/>
      <c r="J34" s="26">
        <v>-7.0411308256928598</v>
      </c>
    </row>
    <row r="35" spans="3:10" ht="15.75">
      <c r="C35" s="51">
        <v>27</v>
      </c>
      <c r="D35" s="7" t="s">
        <v>359</v>
      </c>
      <c r="E35" s="52" t="s">
        <v>300</v>
      </c>
      <c r="F35" s="36">
        <v>474.62224334490003</v>
      </c>
      <c r="G35" s="8">
        <v>18.574604531946498</v>
      </c>
      <c r="H35" s="37">
        <v>5.9189752573236606E-3</v>
      </c>
      <c r="I35" s="99"/>
      <c r="J35" s="26">
        <v>4.4569370432630402</v>
      </c>
    </row>
    <row r="36" spans="3:10" ht="15.75">
      <c r="C36" s="51">
        <v>28</v>
      </c>
      <c r="D36" s="7" t="s">
        <v>329</v>
      </c>
      <c r="E36" s="52" t="s">
        <v>330</v>
      </c>
      <c r="F36" s="36">
        <v>453.09792603210002</v>
      </c>
      <c r="G36" s="8">
        <v>-5.4866709158834404</v>
      </c>
      <c r="H36" s="37">
        <v>5.6505472529651173E-3</v>
      </c>
      <c r="I36" s="99"/>
      <c r="J36" s="26">
        <v>-7.92329735926526</v>
      </c>
    </row>
    <row r="37" spans="3:10" ht="15.75">
      <c r="C37" s="51">
        <v>29</v>
      </c>
      <c r="D37" s="7" t="s">
        <v>364</v>
      </c>
      <c r="E37" s="52" t="s">
        <v>270</v>
      </c>
      <c r="F37" s="36">
        <v>422.81702870700002</v>
      </c>
      <c r="G37" s="8">
        <v>14.254768279789101</v>
      </c>
      <c r="H37" s="37">
        <v>5.2729166539993199E-3</v>
      </c>
      <c r="I37" s="99"/>
      <c r="J37" s="26">
        <v>10.0516456630533</v>
      </c>
    </row>
    <row r="38" spans="3:10" ht="15.75">
      <c r="C38" s="51">
        <v>30</v>
      </c>
      <c r="D38" s="7" t="s">
        <v>327</v>
      </c>
      <c r="E38" s="52" t="s">
        <v>328</v>
      </c>
      <c r="F38" s="36">
        <v>419.76817655049996</v>
      </c>
      <c r="G38" s="8">
        <v>1.82410182643417</v>
      </c>
      <c r="H38" s="37">
        <v>5.2348946676078227E-3</v>
      </c>
      <c r="I38" s="99"/>
      <c r="J38" s="26">
        <v>-3.0576389072977199</v>
      </c>
    </row>
    <row r="39" spans="3:10" ht="15.75">
      <c r="C39" s="51">
        <v>31</v>
      </c>
      <c r="D39" s="7" t="s">
        <v>374</v>
      </c>
      <c r="E39" s="52" t="s">
        <v>298</v>
      </c>
      <c r="F39" s="36">
        <v>393.91673130509997</v>
      </c>
      <c r="G39" s="8">
        <v>6.9908197803392804</v>
      </c>
      <c r="H39" s="37">
        <v>4.9125034039889633E-3</v>
      </c>
      <c r="I39" s="99"/>
      <c r="J39" s="26">
        <v>-1.1306711361898301</v>
      </c>
    </row>
    <row r="40" spans="3:10" ht="15.75">
      <c r="C40" s="51">
        <v>32</v>
      </c>
      <c r="D40" s="7" t="s">
        <v>366</v>
      </c>
      <c r="E40" s="52" t="s">
        <v>326</v>
      </c>
      <c r="F40" s="36">
        <v>387.57392959969997</v>
      </c>
      <c r="G40" s="8">
        <v>3.75524273140873</v>
      </c>
      <c r="H40" s="37">
        <v>4.833402841630593E-3</v>
      </c>
      <c r="I40" s="99"/>
      <c r="J40" s="26">
        <v>0.60420411559395903</v>
      </c>
    </row>
    <row r="41" spans="3:10" ht="15.75">
      <c r="C41" s="51">
        <v>33</v>
      </c>
      <c r="D41" s="7" t="s">
        <v>375</v>
      </c>
      <c r="E41" s="52" t="s">
        <v>298</v>
      </c>
      <c r="F41" s="36">
        <v>375.6253873608</v>
      </c>
      <c r="G41" s="8">
        <v>2.97517886082706</v>
      </c>
      <c r="H41" s="37">
        <v>4.6843935466284996E-3</v>
      </c>
      <c r="I41" s="99"/>
      <c r="J41" s="26">
        <v>-3.7382348515359198</v>
      </c>
    </row>
    <row r="42" spans="3:10" ht="15.75">
      <c r="C42" s="51">
        <v>34</v>
      </c>
      <c r="D42" s="7" t="s">
        <v>369</v>
      </c>
      <c r="E42" s="52" t="s">
        <v>286</v>
      </c>
      <c r="F42" s="36">
        <v>357.13080642440002</v>
      </c>
      <c r="G42" s="8">
        <v>20.393040207856501</v>
      </c>
      <c r="H42" s="37">
        <v>4.4537491373280863E-3</v>
      </c>
      <c r="I42" s="99"/>
      <c r="J42" s="26">
        <v>8.6582305314847297</v>
      </c>
    </row>
    <row r="43" spans="3:10" ht="15.75">
      <c r="C43" s="51">
        <v>35</v>
      </c>
      <c r="D43" s="7" t="s">
        <v>322</v>
      </c>
      <c r="E43" s="52" t="s">
        <v>313</v>
      </c>
      <c r="F43" s="36">
        <v>349.78234547599993</v>
      </c>
      <c r="G43" s="8">
        <v>2.0732604211447101</v>
      </c>
      <c r="H43" s="37">
        <v>4.3621070806337866E-3</v>
      </c>
      <c r="I43" s="99"/>
      <c r="J43" s="26">
        <v>-4.9883933923339496</v>
      </c>
    </row>
    <row r="44" spans="3:10" ht="15.75">
      <c r="C44" s="51">
        <v>36</v>
      </c>
      <c r="D44" s="7" t="s">
        <v>367</v>
      </c>
      <c r="E44" s="52" t="s">
        <v>368</v>
      </c>
      <c r="F44" s="36">
        <v>344.12207180400003</v>
      </c>
      <c r="G44" s="8">
        <v>-7.4145551484683399</v>
      </c>
      <c r="H44" s="37">
        <v>4.2915182696709134E-3</v>
      </c>
      <c r="I44" s="99"/>
      <c r="J44" s="26">
        <v>-13.140426249304101</v>
      </c>
    </row>
    <row r="45" spans="3:10" ht="15.75">
      <c r="C45" s="51">
        <v>37</v>
      </c>
      <c r="D45" s="7" t="s">
        <v>371</v>
      </c>
      <c r="E45" s="52" t="s">
        <v>311</v>
      </c>
      <c r="F45" s="36">
        <v>343.20308599859999</v>
      </c>
      <c r="G45" s="8">
        <v>0.92108183327326298</v>
      </c>
      <c r="H45" s="37">
        <v>4.2800576727008684E-3</v>
      </c>
      <c r="I45" s="99"/>
      <c r="J45" s="26">
        <v>-9.9695821371555997</v>
      </c>
    </row>
    <row r="46" spans="3:10" ht="15.75">
      <c r="C46" s="51">
        <v>38</v>
      </c>
      <c r="D46" s="7" t="s">
        <v>365</v>
      </c>
      <c r="E46" s="52" t="s">
        <v>304</v>
      </c>
      <c r="F46" s="36">
        <v>331.57448354100001</v>
      </c>
      <c r="G46" s="8">
        <v>12.2134597886457</v>
      </c>
      <c r="H46" s="37">
        <v>4.1350383205973678E-3</v>
      </c>
      <c r="I46" s="99"/>
      <c r="J46" s="26">
        <v>4.6378517063329801</v>
      </c>
    </row>
    <row r="47" spans="3:10" ht="15.75">
      <c r="C47" s="51">
        <v>39</v>
      </c>
      <c r="D47" s="7" t="s">
        <v>363</v>
      </c>
      <c r="E47" s="52" t="s">
        <v>284</v>
      </c>
      <c r="F47" s="36">
        <v>326.67511428339998</v>
      </c>
      <c r="G47" s="8">
        <v>32.533024083248399</v>
      </c>
      <c r="H47" s="37">
        <v>4.0739386864802338E-3</v>
      </c>
      <c r="I47" s="99"/>
      <c r="J47" s="26">
        <v>-10.439571056017</v>
      </c>
    </row>
    <row r="48" spans="3:10" ht="15.75">
      <c r="C48" s="51">
        <v>40</v>
      </c>
      <c r="D48" s="7" t="s">
        <v>372</v>
      </c>
      <c r="E48" s="52" t="s">
        <v>286</v>
      </c>
      <c r="F48" s="36">
        <v>325.10923086189996</v>
      </c>
      <c r="G48" s="8">
        <v>51.367932801838599</v>
      </c>
      <c r="H48" s="37">
        <v>4.0544106821406292E-3</v>
      </c>
      <c r="I48" s="99"/>
      <c r="J48" s="26">
        <v>38.089844574563401</v>
      </c>
    </row>
    <row r="49" spans="3:10" ht="16.5" thickBot="1">
      <c r="C49" s="100" t="s">
        <v>7</v>
      </c>
      <c r="D49" s="101"/>
      <c r="E49" s="67"/>
      <c r="F49" s="102">
        <v>25199.381368633807</v>
      </c>
      <c r="G49" s="103">
        <v>9.1626303341121798</v>
      </c>
      <c r="H49" s="104">
        <v>0.31425942823420999</v>
      </c>
      <c r="I49" s="109"/>
      <c r="J49" s="106"/>
    </row>
    <row r="50" spans="3:10" ht="15.75">
      <c r="C50" s="55" t="s">
        <v>8</v>
      </c>
      <c r="D50" s="13"/>
      <c r="E50" s="56"/>
      <c r="F50" s="38">
        <v>54987.175038683636</v>
      </c>
      <c r="G50" s="14">
        <v>10.987441375535999</v>
      </c>
      <c r="H50" s="39">
        <v>0.68574057176578995</v>
      </c>
      <c r="I50" s="107"/>
      <c r="J50" s="28"/>
    </row>
    <row r="51" spans="3:10" ht="15.75">
      <c r="C51" s="57" t="s">
        <v>9</v>
      </c>
      <c r="D51" s="59"/>
      <c r="E51" s="60"/>
      <c r="F51" s="40">
        <v>80186.556407317446</v>
      </c>
      <c r="G51" s="41">
        <v>10.4074379528334</v>
      </c>
      <c r="H51" s="42">
        <v>1</v>
      </c>
      <c r="I51" s="108"/>
      <c r="J51" s="29">
        <v>-3.5241343657048702E-2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11" priority="1" stopIfTrue="1">
      <formula>I9=0</formula>
    </cfRule>
    <cfRule type="expression" dxfId="10" priority="2" stopIfTrue="1">
      <formula>I9=1</formula>
    </cfRule>
    <cfRule type="expression" dxfId="9" priority="3" stopIfTrue="1">
      <formula>I9=2</formula>
    </cfRule>
  </conditionalFormatting>
  <conditionalFormatting sqref="C9:C48">
    <cfRule type="expression" dxfId="8" priority="4" stopIfTrue="1">
      <formula>#REF!=1</formula>
    </cfRule>
    <cfRule type="expression" dxfId="7" priority="5" stopIfTrue="1">
      <formula>#REF!=2</formula>
    </cfRule>
    <cfRule type="expression" dxfId="6" priority="6" stopIfTrue="1">
      <formula>#REF!=0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5"/>
  </sheetPr>
  <dimension ref="C3:J52"/>
  <sheetViews>
    <sheetView showGridLines="0" zoomScale="80" zoomScaleNormal="80" workbookViewId="0"/>
  </sheetViews>
  <sheetFormatPr baseColWidth="10" defaultRowHeight="15"/>
  <cols>
    <col min="4" max="4" width="46.28515625" customWidth="1"/>
    <col min="5" max="5" width="42.85546875" bestFit="1" customWidth="1"/>
    <col min="6" max="6" width="14.5703125" customWidth="1"/>
    <col min="8" max="8" width="14.42578125" bestFit="1" customWidth="1"/>
    <col min="9" max="9" width="3" customWidth="1"/>
    <col min="10" max="10" width="12.85546875" bestFit="1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346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50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21</v>
      </c>
      <c r="E7" s="116" t="s">
        <v>2</v>
      </c>
      <c r="F7" s="118" t="s">
        <v>3</v>
      </c>
      <c r="G7" s="119"/>
      <c r="H7" s="120"/>
      <c r="J7" s="11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8" t="s">
        <v>4</v>
      </c>
    </row>
    <row r="9" spans="3:10" ht="15.75">
      <c r="C9" s="51">
        <v>1</v>
      </c>
      <c r="D9" s="6" t="s">
        <v>271</v>
      </c>
      <c r="E9" s="52" t="s">
        <v>272</v>
      </c>
      <c r="F9" s="36">
        <v>3937.0286125143002</v>
      </c>
      <c r="G9" s="8">
        <v>37.627843120116403</v>
      </c>
      <c r="H9" s="37">
        <v>1.6726425855136055E-2</v>
      </c>
      <c r="I9" s="99"/>
      <c r="J9" s="26">
        <v>34.4512738691067</v>
      </c>
    </row>
    <row r="10" spans="3:10" ht="15.75">
      <c r="C10" s="51">
        <v>2</v>
      </c>
      <c r="D10" s="7" t="s">
        <v>277</v>
      </c>
      <c r="E10" s="52" t="s">
        <v>278</v>
      </c>
      <c r="F10" s="36">
        <v>3777.9802875134997</v>
      </c>
      <c r="G10" s="8">
        <v>-14.8235858614996</v>
      </c>
      <c r="H10" s="37">
        <v>1.6050710670579518E-2</v>
      </c>
      <c r="I10" s="99"/>
      <c r="J10" s="26">
        <v>-5.8613732643948104</v>
      </c>
    </row>
    <row r="11" spans="3:10" ht="15.75">
      <c r="C11" s="51">
        <v>3</v>
      </c>
      <c r="D11" s="7" t="s">
        <v>351</v>
      </c>
      <c r="E11" s="52" t="s">
        <v>274</v>
      </c>
      <c r="F11" s="36">
        <v>3382.3451059323002</v>
      </c>
      <c r="G11" s="8">
        <v>-7.9652121406031897</v>
      </c>
      <c r="H11" s="37">
        <v>1.4369858641877837E-2</v>
      </c>
      <c r="I11" s="99"/>
      <c r="J11" s="26">
        <v>-10.312362201872</v>
      </c>
    </row>
    <row r="12" spans="3:10" ht="15.75">
      <c r="C12" s="51">
        <v>4</v>
      </c>
      <c r="D12" s="7" t="s">
        <v>348</v>
      </c>
      <c r="E12" s="52" t="s">
        <v>270</v>
      </c>
      <c r="F12" s="36">
        <v>3321.7837971160993</v>
      </c>
      <c r="G12" s="8">
        <v>-0.58289176793670106</v>
      </c>
      <c r="H12" s="37">
        <v>1.411256453982729E-2</v>
      </c>
      <c r="I12" s="99"/>
      <c r="J12" s="26">
        <v>-6.0261620722583897</v>
      </c>
    </row>
    <row r="13" spans="3:10" ht="15.75">
      <c r="C13" s="51">
        <v>5</v>
      </c>
      <c r="D13" s="7" t="s">
        <v>347</v>
      </c>
      <c r="E13" s="52" t="s">
        <v>282</v>
      </c>
      <c r="F13" s="36">
        <v>3266.1674919503998</v>
      </c>
      <c r="G13" s="8">
        <v>16.618717359862298</v>
      </c>
      <c r="H13" s="37">
        <v>1.3876279235287274E-2</v>
      </c>
      <c r="I13" s="99"/>
      <c r="J13" s="26">
        <v>4.5451097647888599</v>
      </c>
    </row>
    <row r="14" spans="3:10" ht="15.75">
      <c r="C14" s="51">
        <v>6</v>
      </c>
      <c r="D14" s="7" t="s">
        <v>349</v>
      </c>
      <c r="E14" s="52" t="s">
        <v>276</v>
      </c>
      <c r="F14" s="36">
        <v>3196.4307791921997</v>
      </c>
      <c r="G14" s="8">
        <v>17.013997083723201</v>
      </c>
      <c r="H14" s="37">
        <v>1.3580003523288822E-2</v>
      </c>
      <c r="I14" s="99"/>
      <c r="J14" s="26">
        <v>4.4596704615842402</v>
      </c>
    </row>
    <row r="15" spans="3:10" ht="15.75">
      <c r="C15" s="51">
        <v>7</v>
      </c>
      <c r="D15" s="7" t="s">
        <v>287</v>
      </c>
      <c r="E15" s="52" t="s">
        <v>288</v>
      </c>
      <c r="F15" s="36">
        <v>2938.4711580791</v>
      </c>
      <c r="G15" s="8">
        <v>-8.9876663362449793</v>
      </c>
      <c r="H15" s="37">
        <v>1.2484064707286229E-2</v>
      </c>
      <c r="I15" s="99"/>
      <c r="J15" s="26">
        <v>-8.2901974731999406</v>
      </c>
    </row>
    <row r="16" spans="3:10" ht="15.75">
      <c r="C16" s="51">
        <v>8</v>
      </c>
      <c r="D16" s="7" t="s">
        <v>283</v>
      </c>
      <c r="E16" s="52" t="s">
        <v>284</v>
      </c>
      <c r="F16" s="36">
        <v>2595.0100129158</v>
      </c>
      <c r="G16" s="8">
        <v>96.808762448394603</v>
      </c>
      <c r="H16" s="37">
        <v>1.1024873539502154E-2</v>
      </c>
      <c r="I16" s="99"/>
      <c r="J16" s="26">
        <v>46.696502253838403</v>
      </c>
    </row>
    <row r="17" spans="3:10" ht="15.75">
      <c r="C17" s="51">
        <v>9</v>
      </c>
      <c r="D17" s="7" t="s">
        <v>350</v>
      </c>
      <c r="E17" s="52" t="s">
        <v>286</v>
      </c>
      <c r="F17" s="36">
        <v>2483.4223494857997</v>
      </c>
      <c r="G17" s="8">
        <v>18.700175056591998</v>
      </c>
      <c r="H17" s="37">
        <v>1.0550794490958536E-2</v>
      </c>
      <c r="I17" s="99"/>
      <c r="J17" s="26">
        <v>13.631533469784101</v>
      </c>
    </row>
    <row r="18" spans="3:10" ht="15.75">
      <c r="C18" s="51">
        <v>10</v>
      </c>
      <c r="D18" s="7" t="s">
        <v>352</v>
      </c>
      <c r="E18" s="52" t="s">
        <v>294</v>
      </c>
      <c r="F18" s="36">
        <v>2192.9947076481999</v>
      </c>
      <c r="G18" s="8">
        <v>19.520030663191498</v>
      </c>
      <c r="H18" s="37">
        <v>9.3169156204729407E-3</v>
      </c>
      <c r="I18" s="99"/>
      <c r="J18" s="26">
        <v>11.2005360084987</v>
      </c>
    </row>
    <row r="19" spans="3:10" ht="15.75">
      <c r="C19" s="51">
        <v>11</v>
      </c>
      <c r="D19" s="7" t="s">
        <v>289</v>
      </c>
      <c r="E19" s="52" t="s">
        <v>284</v>
      </c>
      <c r="F19" s="36">
        <v>2077.1278409753995</v>
      </c>
      <c r="G19" s="8">
        <v>34.405059839900801</v>
      </c>
      <c r="H19" s="37">
        <v>8.824656420651722E-3</v>
      </c>
      <c r="I19" s="99"/>
      <c r="J19" s="26">
        <v>-5.0976606103502702</v>
      </c>
    </row>
    <row r="20" spans="3:10" ht="15.75">
      <c r="C20" s="51">
        <v>12</v>
      </c>
      <c r="D20" s="7" t="s">
        <v>354</v>
      </c>
      <c r="E20" s="52" t="s">
        <v>280</v>
      </c>
      <c r="F20" s="36">
        <v>1991.9259599583002</v>
      </c>
      <c r="G20" s="8">
        <v>5.3065193650359701</v>
      </c>
      <c r="H20" s="37">
        <v>8.4626770992363987E-3</v>
      </c>
      <c r="I20" s="99"/>
      <c r="J20" s="26">
        <v>-3.09222772951119</v>
      </c>
    </row>
    <row r="21" spans="3:10" ht="15.75">
      <c r="C21" s="51">
        <v>13</v>
      </c>
      <c r="D21" s="7" t="s">
        <v>356</v>
      </c>
      <c r="E21" s="52" t="s">
        <v>288</v>
      </c>
      <c r="F21" s="36">
        <v>1968.2657259631003</v>
      </c>
      <c r="G21" s="8">
        <v>-1.4206786023640099</v>
      </c>
      <c r="H21" s="37">
        <v>8.3621568367272716E-3</v>
      </c>
      <c r="I21" s="99"/>
      <c r="J21" s="26">
        <v>-4.3752783100481203</v>
      </c>
    </row>
    <row r="22" spans="3:10" ht="15.75">
      <c r="C22" s="51">
        <v>14</v>
      </c>
      <c r="D22" s="7" t="s">
        <v>301</v>
      </c>
      <c r="E22" s="52" t="s">
        <v>302</v>
      </c>
      <c r="F22" s="36">
        <v>1878.4284269374</v>
      </c>
      <c r="G22" s="8">
        <v>-2.8525929506977699</v>
      </c>
      <c r="H22" s="37">
        <v>7.9804839892395254E-3</v>
      </c>
      <c r="I22" s="99"/>
      <c r="J22" s="26">
        <v>-5.6003034152220197</v>
      </c>
    </row>
    <row r="23" spans="3:10" ht="15.75">
      <c r="C23" s="51">
        <v>15</v>
      </c>
      <c r="D23" s="7" t="s">
        <v>316</v>
      </c>
      <c r="E23" s="52" t="s">
        <v>278</v>
      </c>
      <c r="F23" s="36">
        <v>1783.7281887992001</v>
      </c>
      <c r="G23" s="8">
        <v>-5.3123115840457897</v>
      </c>
      <c r="H23" s="37">
        <v>7.5781509945928999E-3</v>
      </c>
      <c r="I23" s="99"/>
      <c r="J23" s="26">
        <v>4.47938628909976</v>
      </c>
    </row>
    <row r="24" spans="3:10" ht="15.75">
      <c r="C24" s="51">
        <v>16</v>
      </c>
      <c r="D24" s="7" t="s">
        <v>355</v>
      </c>
      <c r="E24" s="52" t="s">
        <v>280</v>
      </c>
      <c r="F24" s="36">
        <v>1775.0009334208</v>
      </c>
      <c r="G24" s="8">
        <v>-3.6911961346070301</v>
      </c>
      <c r="H24" s="37">
        <v>7.5410733392409302E-3</v>
      </c>
      <c r="I24" s="99"/>
      <c r="J24" s="26">
        <v>-12.0048490084943</v>
      </c>
    </row>
    <row r="25" spans="3:10" ht="15.75">
      <c r="C25" s="51">
        <v>17</v>
      </c>
      <c r="D25" s="7" t="s">
        <v>353</v>
      </c>
      <c r="E25" s="52" t="s">
        <v>288</v>
      </c>
      <c r="F25" s="36">
        <v>1753.4685244239001</v>
      </c>
      <c r="G25" s="8">
        <v>14.0017344266507</v>
      </c>
      <c r="H25" s="37">
        <v>7.4495931195076278E-3</v>
      </c>
      <c r="I25" s="99"/>
      <c r="J25" s="26">
        <v>14.5476987283435</v>
      </c>
    </row>
    <row r="26" spans="3:10" ht="15.75">
      <c r="C26" s="51">
        <v>18</v>
      </c>
      <c r="D26" s="7" t="s">
        <v>310</v>
      </c>
      <c r="E26" s="52" t="s">
        <v>311</v>
      </c>
      <c r="F26" s="36">
        <v>1688.0912724169</v>
      </c>
      <c r="G26" s="8">
        <v>9.29886611630101</v>
      </c>
      <c r="H26" s="37">
        <v>7.171838531991619E-3</v>
      </c>
      <c r="I26" s="99"/>
      <c r="J26" s="26">
        <v>2.17344412049097</v>
      </c>
    </row>
    <row r="27" spans="3:10" ht="15.75">
      <c r="C27" s="51">
        <v>19</v>
      </c>
      <c r="D27" s="7" t="s">
        <v>312</v>
      </c>
      <c r="E27" s="52" t="s">
        <v>313</v>
      </c>
      <c r="F27" s="36">
        <v>1675.5692169580002</v>
      </c>
      <c r="G27" s="8">
        <v>5.8760553384763901</v>
      </c>
      <c r="H27" s="37">
        <v>7.118638707250333E-3</v>
      </c>
      <c r="I27" s="99"/>
      <c r="J27" s="26">
        <v>-1.04329123276021</v>
      </c>
    </row>
    <row r="28" spans="3:10" ht="15.75">
      <c r="C28" s="51">
        <v>20</v>
      </c>
      <c r="D28" s="7" t="s">
        <v>360</v>
      </c>
      <c r="E28" s="52" t="s">
        <v>274</v>
      </c>
      <c r="F28" s="36">
        <v>1570.3315499421001</v>
      </c>
      <c r="G28" s="8">
        <v>-1.50645548996745</v>
      </c>
      <c r="H28" s="37">
        <v>6.6715375536255429E-3</v>
      </c>
      <c r="I28" s="99"/>
      <c r="J28" s="26">
        <v>-5.1794217514761698</v>
      </c>
    </row>
    <row r="29" spans="3:10" ht="15.75">
      <c r="C29" s="51">
        <v>21</v>
      </c>
      <c r="D29" s="7" t="s">
        <v>358</v>
      </c>
      <c r="E29" s="52" t="s">
        <v>324</v>
      </c>
      <c r="F29" s="36">
        <v>1554.8116421593998</v>
      </c>
      <c r="G29" s="8">
        <v>8.8217473143026108</v>
      </c>
      <c r="H29" s="37">
        <v>6.6056013839008061E-3</v>
      </c>
      <c r="I29" s="99"/>
      <c r="J29" s="26">
        <v>2.2768091982782899</v>
      </c>
    </row>
    <row r="30" spans="3:10" ht="15.75">
      <c r="C30" s="51">
        <v>22</v>
      </c>
      <c r="D30" s="7" t="s">
        <v>303</v>
      </c>
      <c r="E30" s="52" t="s">
        <v>304</v>
      </c>
      <c r="F30" s="36">
        <v>1483.0677184903</v>
      </c>
      <c r="G30" s="8">
        <v>24.637931007350399</v>
      </c>
      <c r="H30" s="37">
        <v>6.3007980568451335E-3</v>
      </c>
      <c r="I30" s="99"/>
      <c r="J30" s="26">
        <v>14.272375092297001</v>
      </c>
    </row>
    <row r="31" spans="3:10" ht="15.75">
      <c r="C31" s="51">
        <v>23</v>
      </c>
      <c r="D31" s="7" t="s">
        <v>329</v>
      </c>
      <c r="E31" s="52" t="s">
        <v>330</v>
      </c>
      <c r="F31" s="36">
        <v>1471.5783202937002</v>
      </c>
      <c r="G31" s="8">
        <v>-5.6966380228601299</v>
      </c>
      <c r="H31" s="37">
        <v>6.2519854659371819E-3</v>
      </c>
      <c r="I31" s="99"/>
      <c r="J31" s="26">
        <v>-9.8946926561899193</v>
      </c>
    </row>
    <row r="32" spans="3:10" ht="15.75">
      <c r="C32" s="51">
        <v>24</v>
      </c>
      <c r="D32" s="7" t="s">
        <v>357</v>
      </c>
      <c r="E32" s="52" t="s">
        <v>270</v>
      </c>
      <c r="F32" s="36">
        <v>1437.3497327771997</v>
      </c>
      <c r="G32" s="8">
        <v>2.7545672114514899</v>
      </c>
      <c r="H32" s="37">
        <v>6.1065656614173588E-3</v>
      </c>
      <c r="I32" s="99"/>
      <c r="J32" s="26">
        <v>-4.1275940187172298</v>
      </c>
    </row>
    <row r="33" spans="3:10" ht="15.75">
      <c r="C33" s="51">
        <v>25</v>
      </c>
      <c r="D33" s="7" t="s">
        <v>362</v>
      </c>
      <c r="E33" s="52" t="s">
        <v>288</v>
      </c>
      <c r="F33" s="36">
        <v>1421.0324989926003</v>
      </c>
      <c r="G33" s="8">
        <v>-3.3414558138001502</v>
      </c>
      <c r="H33" s="37">
        <v>6.0372420603158859E-3</v>
      </c>
      <c r="I33" s="99"/>
      <c r="J33" s="26">
        <v>-6.1042375307610097</v>
      </c>
    </row>
    <row r="34" spans="3:10" ht="15.75">
      <c r="C34" s="51">
        <v>26</v>
      </c>
      <c r="D34" s="7" t="s">
        <v>320</v>
      </c>
      <c r="E34" s="52" t="s">
        <v>321</v>
      </c>
      <c r="F34" s="36">
        <v>1415.5174489141002</v>
      </c>
      <c r="G34" s="8">
        <v>14.928584926419999</v>
      </c>
      <c r="H34" s="37">
        <v>6.0138114263773431E-3</v>
      </c>
      <c r="I34" s="99"/>
      <c r="J34" s="26">
        <v>7.00555312648964</v>
      </c>
    </row>
    <row r="35" spans="3:10" ht="15.75">
      <c r="C35" s="51">
        <v>27</v>
      </c>
      <c r="D35" s="7" t="s">
        <v>361</v>
      </c>
      <c r="E35" s="52" t="s">
        <v>311</v>
      </c>
      <c r="F35" s="36">
        <v>1390.6495745034001</v>
      </c>
      <c r="G35" s="8">
        <v>2.11879313511804</v>
      </c>
      <c r="H35" s="37">
        <v>5.9081605158954479E-3</v>
      </c>
      <c r="I35" s="99"/>
      <c r="J35" s="26">
        <v>2.1100264869192702</v>
      </c>
    </row>
    <row r="36" spans="3:10" ht="15.75">
      <c r="C36" s="51">
        <v>28</v>
      </c>
      <c r="D36" s="7" t="s">
        <v>359</v>
      </c>
      <c r="E36" s="52" t="s">
        <v>300</v>
      </c>
      <c r="F36" s="36">
        <v>1368.8319373648001</v>
      </c>
      <c r="G36" s="8">
        <v>12.4448176583427</v>
      </c>
      <c r="H36" s="37">
        <v>5.8154685073148948E-3</v>
      </c>
      <c r="I36" s="99"/>
      <c r="J36" s="26">
        <v>4.7267139333819301</v>
      </c>
    </row>
    <row r="37" spans="3:10" ht="15.75">
      <c r="C37" s="51">
        <v>29</v>
      </c>
      <c r="D37" s="7" t="s">
        <v>327</v>
      </c>
      <c r="E37" s="52" t="s">
        <v>328</v>
      </c>
      <c r="F37" s="36">
        <v>1295.1865895196001</v>
      </c>
      <c r="G37" s="8">
        <v>-1.1254193088934601</v>
      </c>
      <c r="H37" s="37">
        <v>5.5025869990644989E-3</v>
      </c>
      <c r="I37" s="99"/>
      <c r="J37" s="26">
        <v>-5.6054833090418601</v>
      </c>
    </row>
    <row r="38" spans="3:10" ht="15.75">
      <c r="C38" s="51">
        <v>30</v>
      </c>
      <c r="D38" s="7" t="s">
        <v>366</v>
      </c>
      <c r="E38" s="52" t="s">
        <v>326</v>
      </c>
      <c r="F38" s="36">
        <v>1240.1826973785001</v>
      </c>
      <c r="G38" s="8">
        <v>3.3175171121395701</v>
      </c>
      <c r="H38" s="37">
        <v>5.2689035250055019E-3</v>
      </c>
      <c r="I38" s="99"/>
      <c r="J38" s="26">
        <v>1.1072774306892501</v>
      </c>
    </row>
    <row r="39" spans="3:10" ht="15.75">
      <c r="C39" s="51">
        <v>31</v>
      </c>
      <c r="D39" s="7" t="s">
        <v>364</v>
      </c>
      <c r="E39" s="52" t="s">
        <v>270</v>
      </c>
      <c r="F39" s="36">
        <v>1141.8084680443999</v>
      </c>
      <c r="G39" s="8">
        <v>1.7428786926715001</v>
      </c>
      <c r="H39" s="37">
        <v>4.8509616162820748E-3</v>
      </c>
      <c r="I39" s="99"/>
      <c r="J39" s="26">
        <v>-1.0469530925261801</v>
      </c>
    </row>
    <row r="40" spans="3:10" ht="15.75">
      <c r="C40" s="51">
        <v>32</v>
      </c>
      <c r="D40" s="7" t="s">
        <v>331</v>
      </c>
      <c r="E40" s="52" t="s">
        <v>332</v>
      </c>
      <c r="F40" s="36">
        <v>1114.6690185001</v>
      </c>
      <c r="G40" s="8">
        <v>19.760868682591799</v>
      </c>
      <c r="H40" s="37">
        <v>4.7356599420425175E-3</v>
      </c>
      <c r="I40" s="99"/>
      <c r="J40" s="26">
        <v>-1.0710418623120399</v>
      </c>
    </row>
    <row r="41" spans="3:10" ht="15.75">
      <c r="C41" s="51">
        <v>33</v>
      </c>
      <c r="D41" s="7" t="s">
        <v>374</v>
      </c>
      <c r="E41" s="52" t="s">
        <v>298</v>
      </c>
      <c r="F41" s="36">
        <v>1089.054981989</v>
      </c>
      <c r="G41" s="8">
        <v>4.2700955982106201</v>
      </c>
      <c r="H41" s="37">
        <v>4.6268389694969171E-3</v>
      </c>
      <c r="I41" s="99"/>
      <c r="J41" s="26">
        <v>-1.8879697682772201</v>
      </c>
    </row>
    <row r="42" spans="3:10" ht="15.75">
      <c r="C42" s="51">
        <v>34</v>
      </c>
      <c r="D42" s="7" t="s">
        <v>367</v>
      </c>
      <c r="E42" s="52" t="s">
        <v>368</v>
      </c>
      <c r="F42" s="36">
        <v>1075.9125689778</v>
      </c>
      <c r="G42" s="8">
        <v>-11.2763834752372</v>
      </c>
      <c r="H42" s="37">
        <v>4.5710035620298052E-3</v>
      </c>
      <c r="I42" s="99"/>
      <c r="J42" s="26">
        <v>-14.728753756201</v>
      </c>
    </row>
    <row r="43" spans="3:10" ht="15.75">
      <c r="C43" s="51">
        <v>35</v>
      </c>
      <c r="D43" s="7" t="s">
        <v>322</v>
      </c>
      <c r="E43" s="52" t="s">
        <v>313</v>
      </c>
      <c r="F43" s="36">
        <v>1061.9207398557999</v>
      </c>
      <c r="G43" s="8">
        <v>-2.4312174914932001</v>
      </c>
      <c r="H43" s="37">
        <v>4.5115594188902394E-3</v>
      </c>
      <c r="I43" s="99"/>
      <c r="J43" s="26">
        <v>-8.6930862698928202</v>
      </c>
    </row>
    <row r="44" spans="3:10" ht="15.75">
      <c r="C44" s="51">
        <v>36</v>
      </c>
      <c r="D44" s="7" t="s">
        <v>371</v>
      </c>
      <c r="E44" s="52" t="s">
        <v>311</v>
      </c>
      <c r="F44" s="36">
        <v>1040.758302903</v>
      </c>
      <c r="G44" s="8">
        <v>3.4284746073556001</v>
      </c>
      <c r="H44" s="37">
        <v>4.4216510216081211E-3</v>
      </c>
      <c r="I44" s="99"/>
      <c r="J44" s="26">
        <v>-5.1924918068056103</v>
      </c>
    </row>
    <row r="45" spans="3:10" ht="15.75">
      <c r="C45" s="51">
        <v>37</v>
      </c>
      <c r="D45" s="7" t="s">
        <v>369</v>
      </c>
      <c r="E45" s="52" t="s">
        <v>286</v>
      </c>
      <c r="F45" s="36">
        <v>1030.0207652206998</v>
      </c>
      <c r="G45" s="8">
        <v>21.4082600273765</v>
      </c>
      <c r="H45" s="37">
        <v>4.3760327024171351E-3</v>
      </c>
      <c r="I45" s="99"/>
      <c r="J45" s="26">
        <v>11.7579872969453</v>
      </c>
    </row>
    <row r="46" spans="3:10" ht="15.75">
      <c r="C46" s="51">
        <v>38</v>
      </c>
      <c r="D46" s="7" t="s">
        <v>375</v>
      </c>
      <c r="E46" s="52" t="s">
        <v>298</v>
      </c>
      <c r="F46" s="36">
        <v>1006.9628589416</v>
      </c>
      <c r="G46" s="8">
        <v>-6.3309312138929998</v>
      </c>
      <c r="H46" s="37">
        <v>4.2780714230588593E-3</v>
      </c>
      <c r="I46" s="99"/>
      <c r="J46" s="26">
        <v>-11.0946695063188</v>
      </c>
    </row>
    <row r="47" spans="3:10" ht="15.75">
      <c r="C47" s="51">
        <v>39</v>
      </c>
      <c r="D47" s="7" t="s">
        <v>365</v>
      </c>
      <c r="E47" s="52" t="s">
        <v>304</v>
      </c>
      <c r="F47" s="36">
        <v>1002.5521449537999</v>
      </c>
      <c r="G47" s="8">
        <v>12.5027024467252</v>
      </c>
      <c r="H47" s="37">
        <v>4.2593325497241206E-3</v>
      </c>
      <c r="I47" s="99"/>
      <c r="J47" s="26">
        <v>5.7033280230796102</v>
      </c>
    </row>
    <row r="48" spans="3:10" ht="15.75">
      <c r="C48" s="51">
        <v>40</v>
      </c>
      <c r="D48" s="7" t="s">
        <v>363</v>
      </c>
      <c r="E48" s="52" t="s">
        <v>284</v>
      </c>
      <c r="F48" s="36">
        <v>978.47538716919996</v>
      </c>
      <c r="G48" s="8">
        <v>61.625786025949999</v>
      </c>
      <c r="H48" s="37">
        <v>4.157042690149289E-3</v>
      </c>
      <c r="I48" s="99"/>
      <c r="J48" s="26">
        <v>17.202525795288501</v>
      </c>
    </row>
    <row r="49" spans="3:10" ht="16.5" thickBot="1">
      <c r="C49" s="100" t="s">
        <v>7</v>
      </c>
      <c r="D49" s="101"/>
      <c r="E49" s="67"/>
      <c r="F49" s="102">
        <v>73873.915339091807</v>
      </c>
      <c r="G49" s="103">
        <v>7.2712592995191399</v>
      </c>
      <c r="H49" s="104">
        <v>0.31385257491405372</v>
      </c>
      <c r="I49" s="109"/>
      <c r="J49" s="106"/>
    </row>
    <row r="50" spans="3:10" ht="15.75">
      <c r="C50" s="55" t="s">
        <v>8</v>
      </c>
      <c r="D50" s="13"/>
      <c r="E50" s="56"/>
      <c r="F50" s="38">
        <v>161503.84238464729</v>
      </c>
      <c r="G50" s="14">
        <v>8.4105385299288908</v>
      </c>
      <c r="H50" s="39">
        <v>0.68614742508594628</v>
      </c>
      <c r="I50" s="107"/>
      <c r="J50" s="28"/>
    </row>
    <row r="51" spans="3:10" ht="15.75">
      <c r="C51" s="57" t="s">
        <v>9</v>
      </c>
      <c r="D51" s="59"/>
      <c r="E51" s="60"/>
      <c r="F51" s="40">
        <v>235377.75772373911</v>
      </c>
      <c r="G51" s="41">
        <v>8.0503757923062107</v>
      </c>
      <c r="H51" s="42">
        <v>1</v>
      </c>
      <c r="I51" s="108"/>
      <c r="J51" s="29">
        <v>0.52010661602932395</v>
      </c>
    </row>
    <row r="52" spans="3:10">
      <c r="I52" s="32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5" priority="1" stopIfTrue="1">
      <formula>I9=0</formula>
    </cfRule>
    <cfRule type="expression" dxfId="4" priority="2" stopIfTrue="1">
      <formula>I9=1</formula>
    </cfRule>
    <cfRule type="expression" dxfId="3" priority="3" stopIfTrue="1">
      <formula>I9=2</formula>
    </cfRule>
  </conditionalFormatting>
  <conditionalFormatting sqref="C9:C48">
    <cfRule type="expression" dxfId="2" priority="4" stopIfTrue="1">
      <formula>#REF!=1</formula>
    </cfRule>
    <cfRule type="expression" dxfId="1" priority="5" stopIfTrue="1">
      <formula>#REF!=2</formula>
    </cfRule>
    <cfRule type="expression" dxfId="0" priority="6" stopIfTrue="1">
      <formula>#REF!=0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92D050"/>
  </sheetPr>
  <dimension ref="C3:L45"/>
  <sheetViews>
    <sheetView showGridLines="0" zoomScale="80" zoomScaleNormal="80" workbookViewId="0"/>
  </sheetViews>
  <sheetFormatPr baseColWidth="10" defaultRowHeight="15"/>
  <cols>
    <col min="3" max="3" width="11.42578125" customWidth="1"/>
    <col min="4" max="4" width="2" hidden="1" customWidth="1"/>
    <col min="5" max="5" width="17.5703125" bestFit="1" customWidth="1"/>
    <col min="6" max="6" width="15.42578125" bestFit="1" customWidth="1"/>
    <col min="7" max="7" width="1.5703125" customWidth="1"/>
    <col min="8" max="8" width="14.42578125" customWidth="1"/>
    <col min="11" max="11" width="1" customWidth="1"/>
    <col min="12" max="12" width="12.85546875" bestFit="1" customWidth="1"/>
    <col min="14" max="14" width="2.140625" customWidth="1"/>
  </cols>
  <sheetData>
    <row r="3" spans="3:12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  <c r="L3" s="121"/>
    </row>
    <row r="4" spans="3:12" ht="15.75">
      <c r="C4" s="122" t="s">
        <v>28</v>
      </c>
      <c r="D4" s="122"/>
      <c r="E4" s="122"/>
      <c r="F4" s="122"/>
      <c r="G4" s="122"/>
      <c r="H4" s="122"/>
      <c r="I4" s="122"/>
      <c r="J4" s="122"/>
      <c r="K4" s="122"/>
      <c r="L4" s="122"/>
    </row>
    <row r="5" spans="3:12" ht="15.75">
      <c r="C5" s="111" t="s">
        <v>49</v>
      </c>
      <c r="D5" s="111"/>
      <c r="E5" s="111"/>
      <c r="F5" s="111"/>
      <c r="G5" s="111"/>
      <c r="H5" s="111"/>
      <c r="I5" s="111"/>
      <c r="J5" s="111"/>
      <c r="K5" s="111"/>
      <c r="L5" s="111"/>
    </row>
    <row r="6" spans="3:12" ht="15.75">
      <c r="C6" s="21"/>
      <c r="D6" s="21"/>
      <c r="E6" s="21"/>
      <c r="F6" s="21"/>
      <c r="G6" s="1"/>
      <c r="H6" s="21"/>
      <c r="I6" s="21"/>
      <c r="J6" s="2" t="s">
        <v>0</v>
      </c>
    </row>
    <row r="7" spans="3:12" ht="15.75">
      <c r="C7" s="112" t="s">
        <v>1</v>
      </c>
      <c r="D7" s="50"/>
      <c r="E7" s="114" t="s">
        <v>27</v>
      </c>
      <c r="F7" s="116" t="s">
        <v>2</v>
      </c>
      <c r="G7" s="61">
        <v>4</v>
      </c>
      <c r="H7" s="118" t="s">
        <v>3</v>
      </c>
      <c r="I7" s="119"/>
      <c r="J7" s="120"/>
      <c r="L7" s="30" t="s">
        <v>26</v>
      </c>
    </row>
    <row r="8" spans="3:12" ht="31.5">
      <c r="C8" s="113"/>
      <c r="D8" s="3"/>
      <c r="E8" s="115"/>
      <c r="F8" s="117"/>
      <c r="G8" s="61"/>
      <c r="H8" s="34" t="s">
        <v>3</v>
      </c>
      <c r="I8" s="4" t="s">
        <v>4</v>
      </c>
      <c r="J8" s="35" t="s">
        <v>5</v>
      </c>
      <c r="L8" s="25" t="s">
        <v>4</v>
      </c>
    </row>
    <row r="9" spans="3:12" ht="15.75">
      <c r="C9" s="51">
        <v>1</v>
      </c>
      <c r="D9" s="5"/>
      <c r="E9" s="6" t="s">
        <v>32</v>
      </c>
      <c r="F9" s="52" t="s">
        <v>6</v>
      </c>
      <c r="G9" s="33"/>
      <c r="H9" s="36">
        <v>33661.856113904803</v>
      </c>
      <c r="I9" s="8">
        <v>10.573720218656501</v>
      </c>
      <c r="J9" s="37">
        <v>0.41979426006168979</v>
      </c>
      <c r="L9" s="26">
        <v>-3.0045223764556801</v>
      </c>
    </row>
    <row r="10" spans="3:12" ht="15.75">
      <c r="C10" s="51">
        <v>2</v>
      </c>
      <c r="D10" s="9"/>
      <c r="E10" s="7" t="s">
        <v>34</v>
      </c>
      <c r="F10" s="52" t="s">
        <v>6</v>
      </c>
      <c r="G10" s="33"/>
      <c r="H10" s="36">
        <v>8646.0556596327006</v>
      </c>
      <c r="I10" s="8">
        <v>4.7594594610657497</v>
      </c>
      <c r="J10" s="37">
        <v>0.10782425442631548</v>
      </c>
      <c r="L10" s="26">
        <v>-4.5079003318461197</v>
      </c>
    </row>
    <row r="11" spans="3:12" ht="15.75">
      <c r="C11" s="51">
        <v>3</v>
      </c>
      <c r="D11" s="9"/>
      <c r="E11" s="7" t="s">
        <v>33</v>
      </c>
      <c r="F11" s="52" t="s">
        <v>6</v>
      </c>
      <c r="G11" s="33"/>
      <c r="H11" s="36">
        <v>8463.7266630722006</v>
      </c>
      <c r="I11" s="8">
        <v>21.909010652823799</v>
      </c>
      <c r="J11" s="37">
        <v>0.10555044439219534</v>
      </c>
      <c r="L11" s="26">
        <v>11.1301578390231</v>
      </c>
    </row>
    <row r="12" spans="3:12" ht="15.75">
      <c r="C12" s="51">
        <v>4</v>
      </c>
      <c r="D12" s="9"/>
      <c r="E12" s="7" t="s">
        <v>36</v>
      </c>
      <c r="F12" s="52" t="s">
        <v>6</v>
      </c>
      <c r="G12" s="33"/>
      <c r="H12" s="36">
        <v>5436.0800337647988</v>
      </c>
      <c r="I12" s="8">
        <v>-1.1636294085686201</v>
      </c>
      <c r="J12" s="37">
        <v>6.7792910399488412E-2</v>
      </c>
      <c r="L12" s="26">
        <v>-6.9811145734314399</v>
      </c>
    </row>
    <row r="13" spans="3:12" ht="15.75">
      <c r="C13" s="51">
        <v>5</v>
      </c>
      <c r="D13" s="9"/>
      <c r="E13" s="7" t="s">
        <v>35</v>
      </c>
      <c r="F13" s="52" t="s">
        <v>6</v>
      </c>
      <c r="G13" s="33"/>
      <c r="H13" s="36">
        <v>5175.5459720580993</v>
      </c>
      <c r="I13" s="8">
        <v>15.778157716071201</v>
      </c>
      <c r="J13" s="37">
        <v>6.4543811381153171E-2</v>
      </c>
      <c r="L13" s="26">
        <v>-3.0766612700634401</v>
      </c>
    </row>
    <row r="14" spans="3:12" ht="15.75">
      <c r="C14" s="51">
        <v>6</v>
      </c>
      <c r="D14" s="9"/>
      <c r="E14" s="7" t="s">
        <v>37</v>
      </c>
      <c r="F14" s="52" t="s">
        <v>6</v>
      </c>
      <c r="G14" s="33"/>
      <c r="H14" s="36">
        <v>3670.0275797185</v>
      </c>
      <c r="I14" s="8">
        <v>19.1677303505572</v>
      </c>
      <c r="J14" s="37">
        <v>4.5768614393117746E-2</v>
      </c>
      <c r="L14" s="26">
        <v>4.7222022618102004</v>
      </c>
    </row>
    <row r="15" spans="3:12" ht="15.75">
      <c r="C15" s="51">
        <v>7</v>
      </c>
      <c r="D15" s="9"/>
      <c r="E15" s="7" t="s">
        <v>38</v>
      </c>
      <c r="F15" s="52" t="s">
        <v>6</v>
      </c>
      <c r="G15" s="33"/>
      <c r="H15" s="36">
        <v>3613.5874626376999</v>
      </c>
      <c r="I15" s="8">
        <v>17.537893705830498</v>
      </c>
      <c r="J15" s="37">
        <v>4.5064754299736193E-2</v>
      </c>
      <c r="L15" s="26">
        <v>6.3658924829626198</v>
      </c>
    </row>
    <row r="16" spans="3:12" ht="15.75">
      <c r="C16" s="51">
        <v>8</v>
      </c>
      <c r="D16" s="9"/>
      <c r="E16" s="7" t="s">
        <v>39</v>
      </c>
      <c r="F16" s="52" t="s">
        <v>6</v>
      </c>
      <c r="G16" s="33"/>
      <c r="H16" s="36">
        <v>2402.3925272926003</v>
      </c>
      <c r="I16" s="8">
        <v>4.1726183933282401</v>
      </c>
      <c r="J16" s="37">
        <v>2.9960041120725412E-2</v>
      </c>
      <c r="L16" s="26">
        <v>-10.256702802103099</v>
      </c>
    </row>
    <row r="17" spans="3:12" ht="15.75">
      <c r="C17" s="51">
        <v>9</v>
      </c>
      <c r="D17" s="9"/>
      <c r="E17" s="7" t="s">
        <v>40</v>
      </c>
      <c r="F17" s="52" t="s">
        <v>6</v>
      </c>
      <c r="G17" s="33"/>
      <c r="H17" s="36">
        <v>2220.3206749006995</v>
      </c>
      <c r="I17" s="8">
        <v>8.4526446723438102</v>
      </c>
      <c r="J17" s="37">
        <v>2.7689437910543343E-2</v>
      </c>
      <c r="L17" s="26">
        <v>-0.442127641968042</v>
      </c>
    </row>
    <row r="18" spans="3:12" ht="15.75">
      <c r="C18" s="51">
        <v>10</v>
      </c>
      <c r="D18" s="9"/>
      <c r="E18" s="7" t="s">
        <v>41</v>
      </c>
      <c r="F18" s="52" t="s">
        <v>6</v>
      </c>
      <c r="G18" s="33"/>
      <c r="H18" s="36">
        <v>1566.5450654271001</v>
      </c>
      <c r="I18" s="8">
        <v>11.244696928087601</v>
      </c>
      <c r="J18" s="37">
        <v>1.9536255647014462E-2</v>
      </c>
      <c r="L18" s="26">
        <v>5.8864545237941703</v>
      </c>
    </row>
    <row r="19" spans="3:12" ht="15.75">
      <c r="C19" s="51">
        <v>11</v>
      </c>
      <c r="D19" s="9"/>
      <c r="E19" s="7" t="s">
        <v>42</v>
      </c>
      <c r="F19" s="52" t="s">
        <v>6</v>
      </c>
      <c r="G19" s="33"/>
      <c r="H19" s="36">
        <v>1337.2755390225</v>
      </c>
      <c r="I19" s="8">
        <v>1.8390594159811999</v>
      </c>
      <c r="J19" s="37">
        <v>1.6677054096570054E-2</v>
      </c>
      <c r="L19" s="26">
        <v>-2.33498383263739</v>
      </c>
    </row>
    <row r="20" spans="3:12" ht="15.75">
      <c r="C20" s="51">
        <v>12</v>
      </c>
      <c r="D20" s="9"/>
      <c r="E20" s="7" t="s">
        <v>43</v>
      </c>
      <c r="F20" s="52" t="s">
        <v>6</v>
      </c>
      <c r="G20" s="33"/>
      <c r="H20" s="36">
        <v>1317.6221865528998</v>
      </c>
      <c r="I20" s="8">
        <v>1.7054084283227</v>
      </c>
      <c r="J20" s="37">
        <v>1.6431958742059896E-2</v>
      </c>
      <c r="L20" s="26">
        <v>-5.6963282128023103</v>
      </c>
    </row>
    <row r="21" spans="3:12" ht="15.75">
      <c r="C21" s="51">
        <v>13</v>
      </c>
      <c r="D21" s="9"/>
      <c r="E21" s="7" t="s">
        <v>44</v>
      </c>
      <c r="F21" s="52" t="s">
        <v>6</v>
      </c>
      <c r="G21" s="33"/>
      <c r="H21" s="36">
        <v>1050.3223119235001</v>
      </c>
      <c r="I21" s="8">
        <v>22.180991369097601</v>
      </c>
      <c r="J21" s="37">
        <v>1.309848382300218E-2</v>
      </c>
      <c r="L21" s="26">
        <v>4.6793339592493997</v>
      </c>
    </row>
    <row r="22" spans="3:12" ht="15.75">
      <c r="C22" s="51">
        <v>14</v>
      </c>
      <c r="D22" s="9"/>
      <c r="E22" s="7" t="s">
        <v>45</v>
      </c>
      <c r="F22" s="52" t="s">
        <v>6</v>
      </c>
      <c r="G22" s="33"/>
      <c r="H22" s="36">
        <v>788.21143378379986</v>
      </c>
      <c r="I22" s="8">
        <v>-2.9756823314690299</v>
      </c>
      <c r="J22" s="37">
        <v>9.8297204556332691E-3</v>
      </c>
      <c r="L22" s="26">
        <v>-1.19781577154963</v>
      </c>
    </row>
    <row r="23" spans="3:12" ht="15.75">
      <c r="C23" s="51">
        <v>15</v>
      </c>
      <c r="D23" s="9"/>
      <c r="E23" s="7" t="s">
        <v>46</v>
      </c>
      <c r="F23" s="52" t="s">
        <v>6</v>
      </c>
      <c r="G23" s="33"/>
      <c r="H23" s="36">
        <v>579.45786054020004</v>
      </c>
      <c r="I23" s="8">
        <v>2.52428153765294E-2</v>
      </c>
      <c r="J23" s="37">
        <v>7.2263716825146139E-3</v>
      </c>
      <c r="L23" s="26">
        <v>-6.2417970000080896</v>
      </c>
    </row>
    <row r="24" spans="3:12" ht="15.75">
      <c r="C24" s="51">
        <v>16</v>
      </c>
      <c r="D24" s="9"/>
      <c r="E24" s="7" t="s">
        <v>47</v>
      </c>
      <c r="F24" s="52" t="s">
        <v>6</v>
      </c>
      <c r="G24" s="33"/>
      <c r="H24" s="36">
        <v>222.95639115690003</v>
      </c>
      <c r="I24" s="8">
        <v>5.0257181918933798</v>
      </c>
      <c r="J24" s="37">
        <v>2.7804709560585884E-3</v>
      </c>
      <c r="L24" s="26">
        <v>-3.6835054990802298</v>
      </c>
    </row>
    <row r="25" spans="3:12" ht="15.75">
      <c r="C25" s="51">
        <v>17</v>
      </c>
      <c r="D25" s="9"/>
      <c r="E25" s="7" t="s">
        <v>48</v>
      </c>
      <c r="F25" s="52" t="s">
        <v>6</v>
      </c>
      <c r="G25" s="33"/>
      <c r="H25" s="36">
        <v>34.572931928499997</v>
      </c>
      <c r="I25" s="8">
        <v>12.6115687898847</v>
      </c>
      <c r="J25" s="37">
        <v>4.3115621218203364E-4</v>
      </c>
      <c r="L25" s="26">
        <v>-2.8286427135918801</v>
      </c>
    </row>
    <row r="26" spans="3:12" ht="15.75">
      <c r="C26" s="53" t="s">
        <v>7</v>
      </c>
      <c r="D26" s="16"/>
      <c r="E26" s="17"/>
      <c r="F26" s="54"/>
      <c r="G26" s="62"/>
      <c r="H26" s="64"/>
      <c r="I26" s="18"/>
      <c r="J26" s="65"/>
      <c r="K26" s="19"/>
      <c r="L26" s="27"/>
    </row>
    <row r="27" spans="3:12" ht="15.75">
      <c r="C27" s="55" t="s">
        <v>8</v>
      </c>
      <c r="D27" s="12"/>
      <c r="E27" s="13"/>
      <c r="F27" s="56"/>
      <c r="G27" s="43"/>
      <c r="H27" s="38"/>
      <c r="I27" s="14"/>
      <c r="J27" s="39"/>
      <c r="L27" s="28"/>
    </row>
    <row r="28" spans="3:12" ht="15.75">
      <c r="C28" s="57" t="s">
        <v>9</v>
      </c>
      <c r="D28" s="58"/>
      <c r="E28" s="59"/>
      <c r="F28" s="60"/>
      <c r="G28" s="63"/>
      <c r="H28" s="40">
        <v>80186.556407317505</v>
      </c>
      <c r="I28" s="41">
        <v>10.4074379528334</v>
      </c>
      <c r="J28" s="42">
        <v>1</v>
      </c>
      <c r="L28" s="29">
        <v>-3.5241343657091299E-2</v>
      </c>
    </row>
    <row r="31" spans="3:12" ht="15.75">
      <c r="C31" s="121" t="s">
        <v>31</v>
      </c>
      <c r="D31" s="121"/>
      <c r="E31" s="121"/>
      <c r="F31" s="121"/>
      <c r="G31" s="121"/>
      <c r="H31" s="121"/>
      <c r="I31" s="121"/>
      <c r="J31" s="121"/>
      <c r="K31" s="121"/>
      <c r="L31" s="121"/>
    </row>
    <row r="32" spans="3:12" ht="15.75">
      <c r="C32" s="122" t="s">
        <v>29</v>
      </c>
      <c r="D32" s="122"/>
      <c r="E32" s="122"/>
      <c r="F32" s="122"/>
      <c r="G32" s="122"/>
      <c r="H32" s="122"/>
      <c r="I32" s="122"/>
      <c r="J32" s="122"/>
      <c r="K32" s="122"/>
      <c r="L32" s="122"/>
    </row>
    <row r="33" spans="3:12" ht="15.75">
      <c r="C33" s="111" t="s">
        <v>49</v>
      </c>
      <c r="D33" s="111"/>
      <c r="E33" s="111"/>
      <c r="F33" s="111"/>
      <c r="G33" s="111"/>
      <c r="H33" s="111"/>
      <c r="I33" s="111"/>
      <c r="J33" s="111"/>
      <c r="K33" s="111"/>
      <c r="L33" s="111"/>
    </row>
    <row r="34" spans="3:12" ht="15.75">
      <c r="C34" s="21"/>
      <c r="D34" s="21"/>
      <c r="E34" s="21"/>
      <c r="F34" s="21"/>
      <c r="G34" s="1"/>
      <c r="H34" s="21"/>
      <c r="I34" s="21"/>
      <c r="J34" s="2" t="s">
        <v>0</v>
      </c>
    </row>
    <row r="35" spans="3:12" ht="15.75">
      <c r="C35" s="112" t="s">
        <v>1</v>
      </c>
      <c r="D35" s="50"/>
      <c r="E35" s="114" t="s">
        <v>10</v>
      </c>
      <c r="F35" s="116" t="s">
        <v>2</v>
      </c>
      <c r="G35" s="61">
        <v>5</v>
      </c>
      <c r="H35" s="118" t="s">
        <v>3</v>
      </c>
      <c r="I35" s="119"/>
      <c r="J35" s="120"/>
      <c r="L35" s="30" t="s">
        <v>26</v>
      </c>
    </row>
    <row r="36" spans="3:12" ht="31.5">
      <c r="C36" s="113"/>
      <c r="D36" s="3"/>
      <c r="E36" s="115"/>
      <c r="F36" s="117"/>
      <c r="G36" s="61"/>
      <c r="H36" s="34" t="s">
        <v>3</v>
      </c>
      <c r="I36" s="4" t="s">
        <v>4</v>
      </c>
      <c r="J36" s="35" t="s">
        <v>11</v>
      </c>
      <c r="L36" s="4" t="s">
        <v>4</v>
      </c>
    </row>
    <row r="37" spans="3:12" ht="15.75">
      <c r="C37" s="51"/>
      <c r="D37" s="5">
        <v>0</v>
      </c>
      <c r="E37" s="6" t="s">
        <v>12</v>
      </c>
      <c r="F37" s="52" t="s">
        <v>6</v>
      </c>
      <c r="G37" s="33"/>
      <c r="H37" s="36">
        <v>4783.6793455825009</v>
      </c>
      <c r="I37" s="8">
        <v>9.0319418894190306</v>
      </c>
      <c r="J37" s="37">
        <v>5.9656874667160055E-2</v>
      </c>
      <c r="L37" s="8">
        <v>-0.44427335220203201</v>
      </c>
    </row>
    <row r="38" spans="3:12" ht="15.75">
      <c r="C38" s="51"/>
      <c r="D38" s="9">
        <v>0</v>
      </c>
      <c r="E38" s="7" t="s">
        <v>13</v>
      </c>
      <c r="F38" s="52" t="s">
        <v>6</v>
      </c>
      <c r="G38" s="33"/>
      <c r="H38" s="36">
        <v>12330.020152411498</v>
      </c>
      <c r="I38" s="8">
        <v>9.0679911735695793</v>
      </c>
      <c r="J38" s="37">
        <v>0.15376667492465496</v>
      </c>
      <c r="L38" s="8">
        <v>-1.4122906780151501</v>
      </c>
    </row>
    <row r="39" spans="3:12" ht="15.75">
      <c r="C39" s="51"/>
      <c r="D39" s="9">
        <v>0</v>
      </c>
      <c r="E39" s="7" t="s">
        <v>14</v>
      </c>
      <c r="F39" s="52" t="s">
        <v>6</v>
      </c>
      <c r="G39" s="33"/>
      <c r="H39" s="36">
        <v>15163.099299266099</v>
      </c>
      <c r="I39" s="8">
        <v>8.9868138932805604</v>
      </c>
      <c r="J39" s="37">
        <v>0.18909777372460373</v>
      </c>
      <c r="L39" s="8">
        <v>-1.5371643443466401</v>
      </c>
    </row>
    <row r="40" spans="3:12" ht="15.75">
      <c r="C40" s="51"/>
      <c r="D40" s="9">
        <v>0</v>
      </c>
      <c r="E40" s="7" t="s">
        <v>15</v>
      </c>
      <c r="F40" s="52" t="s">
        <v>6</v>
      </c>
      <c r="G40" s="33"/>
      <c r="H40" s="36">
        <v>14134.753994074499</v>
      </c>
      <c r="I40" s="8">
        <v>11.197711540234</v>
      </c>
      <c r="J40" s="37">
        <v>0.17627336335875646</v>
      </c>
      <c r="L40" s="8">
        <v>-0.63080744120124199</v>
      </c>
    </row>
    <row r="41" spans="3:12" ht="15.75">
      <c r="C41" s="51"/>
      <c r="D41" s="9">
        <v>0</v>
      </c>
      <c r="E41" s="7" t="s">
        <v>16</v>
      </c>
      <c r="F41" s="52" t="s">
        <v>6</v>
      </c>
      <c r="G41" s="33"/>
      <c r="H41" s="36">
        <v>13324.2055913448</v>
      </c>
      <c r="I41" s="8">
        <v>11.93229759255</v>
      </c>
      <c r="J41" s="37">
        <v>0.16616508038657821</v>
      </c>
      <c r="L41" s="8">
        <v>2.6975339819496802</v>
      </c>
    </row>
    <row r="42" spans="3:12" ht="15.75">
      <c r="C42" s="51"/>
      <c r="D42" s="9">
        <v>0</v>
      </c>
      <c r="E42" s="7" t="s">
        <v>17</v>
      </c>
      <c r="F42" s="52" t="s">
        <v>6</v>
      </c>
      <c r="G42" s="33"/>
      <c r="H42" s="36">
        <v>20450.798024638105</v>
      </c>
      <c r="I42" s="8">
        <v>11.0998103349038</v>
      </c>
      <c r="J42" s="37">
        <v>0.25504023293824657</v>
      </c>
      <c r="L42" s="8">
        <v>0.62254249349975099</v>
      </c>
    </row>
    <row r="43" spans="3:12" ht="15.75">
      <c r="C43" s="53" t="s">
        <v>7</v>
      </c>
      <c r="D43" s="10"/>
      <c r="E43" s="11"/>
      <c r="F43" s="67"/>
      <c r="G43" s="62"/>
      <c r="H43" s="64"/>
      <c r="I43" s="18"/>
      <c r="J43" s="65"/>
      <c r="K43" s="19"/>
      <c r="L43" s="18"/>
    </row>
    <row r="44" spans="3:12" ht="15.75">
      <c r="C44" s="55" t="s">
        <v>8</v>
      </c>
      <c r="D44" s="12"/>
      <c r="E44" s="13"/>
      <c r="F44" s="56"/>
      <c r="G44" s="43"/>
      <c r="H44" s="38"/>
      <c r="I44" s="14"/>
      <c r="J44" s="39"/>
      <c r="L44" s="14"/>
    </row>
    <row r="45" spans="3:12" ht="16.5" thickBot="1">
      <c r="C45" s="57" t="s">
        <v>9</v>
      </c>
      <c r="D45" s="58"/>
      <c r="E45" s="59"/>
      <c r="F45" s="60"/>
      <c r="G45" s="63"/>
      <c r="H45" s="40">
        <v>80186.556407317505</v>
      </c>
      <c r="I45" s="41">
        <v>10.4074379528334</v>
      </c>
      <c r="J45" s="42">
        <v>1</v>
      </c>
      <c r="L45" s="15">
        <v>-3.52413436571197E-2</v>
      </c>
    </row>
  </sheetData>
  <mergeCells count="14">
    <mergeCell ref="C31:L31"/>
    <mergeCell ref="C32:L32"/>
    <mergeCell ref="C33:L33"/>
    <mergeCell ref="C35:C36"/>
    <mergeCell ref="E35:E36"/>
    <mergeCell ref="F35:F36"/>
    <mergeCell ref="H35:J35"/>
    <mergeCell ref="C3:L3"/>
    <mergeCell ref="C4:L4"/>
    <mergeCell ref="C5:L5"/>
    <mergeCell ref="C7:C8"/>
    <mergeCell ref="E7:E8"/>
    <mergeCell ref="F7:F8"/>
    <mergeCell ref="H7:J7"/>
  </mergeCells>
  <conditionalFormatting sqref="J9:J25">
    <cfRule type="expression" dxfId="122" priority="13" stopIfTrue="1">
      <formula>K9=0</formula>
    </cfRule>
    <cfRule type="expression" dxfId="121" priority="14" stopIfTrue="1">
      <formula>K9=1</formula>
    </cfRule>
    <cfRule type="expression" dxfId="120" priority="15" stopIfTrue="1">
      <formula>K9=2</formula>
    </cfRule>
  </conditionalFormatting>
  <conditionalFormatting sqref="J37:J42">
    <cfRule type="expression" dxfId="119" priority="7" stopIfTrue="1">
      <formula>K37=0</formula>
    </cfRule>
    <cfRule type="expression" dxfId="118" priority="8" stopIfTrue="1">
      <formula>K37=1</formula>
    </cfRule>
    <cfRule type="expression" dxfId="117" priority="9" stopIfTrue="1">
      <formula>K37=2</formula>
    </cfRule>
  </conditionalFormatting>
  <conditionalFormatting sqref="C9:C25">
    <cfRule type="expression" dxfId="116" priority="16" stopIfTrue="1">
      <formula>$D9=1</formula>
    </cfRule>
    <cfRule type="expression" dxfId="115" priority="17" stopIfTrue="1">
      <formula>$D9=2</formula>
    </cfRule>
    <cfRule type="expression" dxfId="114" priority="18" stopIfTrue="1">
      <formula>$D9=0</formula>
    </cfRule>
  </conditionalFormatting>
  <conditionalFormatting sqref="C37:C42">
    <cfRule type="expression" dxfId="113" priority="1" stopIfTrue="1">
      <formula>$D37=1</formula>
    </cfRule>
    <cfRule type="expression" dxfId="112" priority="2" stopIfTrue="1">
      <formula>$D37=2</formula>
    </cfRule>
    <cfRule type="expression" dxfId="111" priority="3" stopIfTrue="1">
      <formula>$D37=0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92D050"/>
  </sheetPr>
  <dimension ref="C3:L45"/>
  <sheetViews>
    <sheetView showGridLines="0" zoomScale="80" zoomScaleNormal="80" workbookViewId="0"/>
  </sheetViews>
  <sheetFormatPr baseColWidth="10" defaultRowHeight="15"/>
  <cols>
    <col min="3" max="3" width="11.42578125" customWidth="1"/>
    <col min="4" max="4" width="2" hidden="1" customWidth="1"/>
    <col min="5" max="5" width="17.5703125" bestFit="1" customWidth="1"/>
    <col min="6" max="6" width="15.42578125" bestFit="1" customWidth="1"/>
    <col min="7" max="7" width="1.5703125" customWidth="1"/>
    <col min="8" max="8" width="14.42578125" customWidth="1"/>
    <col min="11" max="11" width="1" customWidth="1"/>
    <col min="12" max="12" width="12.85546875" bestFit="1" customWidth="1"/>
    <col min="14" max="14" width="2.140625" customWidth="1"/>
  </cols>
  <sheetData>
    <row r="3" spans="3:12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  <c r="L3" s="121"/>
    </row>
    <row r="4" spans="3:12" ht="15.75">
      <c r="C4" s="122" t="s">
        <v>28</v>
      </c>
      <c r="D4" s="122"/>
      <c r="E4" s="122"/>
      <c r="F4" s="122"/>
      <c r="G4" s="122"/>
      <c r="H4" s="122"/>
      <c r="I4" s="122"/>
      <c r="J4" s="122"/>
      <c r="K4" s="122"/>
      <c r="L4" s="122"/>
    </row>
    <row r="5" spans="3:12" ht="15.75">
      <c r="C5" s="111" t="s">
        <v>50</v>
      </c>
      <c r="D5" s="111"/>
      <c r="E5" s="111"/>
      <c r="F5" s="111"/>
      <c r="G5" s="111"/>
      <c r="H5" s="111"/>
      <c r="I5" s="111"/>
      <c r="J5" s="111"/>
      <c r="K5" s="111"/>
      <c r="L5" s="111"/>
    </row>
    <row r="6" spans="3:12" ht="15.75">
      <c r="C6" s="21"/>
      <c r="D6" s="21"/>
      <c r="E6" s="21"/>
      <c r="F6" s="21"/>
      <c r="G6" s="1"/>
      <c r="H6" s="21"/>
      <c r="I6" s="21"/>
      <c r="J6" s="2" t="s">
        <v>0</v>
      </c>
    </row>
    <row r="7" spans="3:12" ht="15.75">
      <c r="C7" s="112" t="s">
        <v>1</v>
      </c>
      <c r="D7" s="50"/>
      <c r="E7" s="114" t="s">
        <v>27</v>
      </c>
      <c r="F7" s="116" t="s">
        <v>2</v>
      </c>
      <c r="G7" s="61">
        <v>4</v>
      </c>
      <c r="H7" s="118" t="s">
        <v>3</v>
      </c>
      <c r="I7" s="119"/>
      <c r="J7" s="120"/>
      <c r="L7" s="30" t="s">
        <v>26</v>
      </c>
    </row>
    <row r="8" spans="3:12" ht="31.5">
      <c r="C8" s="113"/>
      <c r="D8" s="3"/>
      <c r="E8" s="115"/>
      <c r="F8" s="117"/>
      <c r="G8" s="61"/>
      <c r="H8" s="34" t="s">
        <v>3</v>
      </c>
      <c r="I8" s="4" t="s">
        <v>4</v>
      </c>
      <c r="J8" s="35" t="s">
        <v>5</v>
      </c>
      <c r="L8" s="25" t="s">
        <v>4</v>
      </c>
    </row>
    <row r="9" spans="3:12" ht="15.75">
      <c r="C9" s="51">
        <v>1</v>
      </c>
      <c r="D9" s="5"/>
      <c r="E9" s="6" t="s">
        <v>32</v>
      </c>
      <c r="F9" s="52" t="s">
        <v>6</v>
      </c>
      <c r="G9" s="33"/>
      <c r="H9" s="36">
        <v>98405.940295462613</v>
      </c>
      <c r="I9" s="8">
        <v>7.5990055054035102</v>
      </c>
      <c r="J9" s="37">
        <v>0.41807663241894294</v>
      </c>
      <c r="L9" s="26">
        <v>-1.8698841424586601</v>
      </c>
    </row>
    <row r="10" spans="3:12" ht="15.75">
      <c r="C10" s="51">
        <v>2</v>
      </c>
      <c r="D10" s="9"/>
      <c r="E10" s="7" t="s">
        <v>34</v>
      </c>
      <c r="F10" s="52" t="s">
        <v>6</v>
      </c>
      <c r="G10" s="33"/>
      <c r="H10" s="36">
        <v>25421.672826132897</v>
      </c>
      <c r="I10" s="8">
        <v>2.6987844224724298</v>
      </c>
      <c r="J10" s="37">
        <v>0.10800371739444523</v>
      </c>
      <c r="L10" s="26">
        <v>-4.4758558534659896</v>
      </c>
    </row>
    <row r="11" spans="3:12" ht="15.75">
      <c r="C11" s="51">
        <v>3</v>
      </c>
      <c r="D11" s="9"/>
      <c r="E11" s="7" t="s">
        <v>33</v>
      </c>
      <c r="F11" s="52" t="s">
        <v>6</v>
      </c>
      <c r="G11" s="33"/>
      <c r="H11" s="36">
        <v>23991.438316419997</v>
      </c>
      <c r="I11" s="8">
        <v>19.607363736526501</v>
      </c>
      <c r="J11" s="37">
        <v>0.10192738068555554</v>
      </c>
      <c r="L11" s="26">
        <v>11.0846375855386</v>
      </c>
    </row>
    <row r="12" spans="3:12" ht="15.75">
      <c r="C12" s="51">
        <v>4</v>
      </c>
      <c r="D12" s="9"/>
      <c r="E12" s="7" t="s">
        <v>35</v>
      </c>
      <c r="F12" s="52" t="s">
        <v>6</v>
      </c>
      <c r="G12" s="33"/>
      <c r="H12" s="36">
        <v>16891.0253336309</v>
      </c>
      <c r="I12" s="8">
        <v>18.722772933201899</v>
      </c>
      <c r="J12" s="37">
        <v>7.1761348637944658E-2</v>
      </c>
      <c r="L12" s="26">
        <v>3.84185430962131</v>
      </c>
    </row>
    <row r="13" spans="3:12" ht="15.75">
      <c r="C13" s="51">
        <v>5</v>
      </c>
      <c r="D13" s="9"/>
      <c r="E13" s="7" t="s">
        <v>36</v>
      </c>
      <c r="F13" s="52" t="s">
        <v>6</v>
      </c>
      <c r="G13" s="33"/>
      <c r="H13" s="36">
        <v>15957.151864064601</v>
      </c>
      <c r="I13" s="8">
        <v>-3.2574580124782702</v>
      </c>
      <c r="J13" s="37">
        <v>6.77937967392543E-2</v>
      </c>
      <c r="L13" s="26">
        <v>-3.8987894282761499</v>
      </c>
    </row>
    <row r="14" spans="3:12" ht="15.75">
      <c r="C14" s="51">
        <v>6</v>
      </c>
      <c r="D14" s="9"/>
      <c r="E14" s="7" t="s">
        <v>38</v>
      </c>
      <c r="F14" s="52" t="s">
        <v>6</v>
      </c>
      <c r="G14" s="33"/>
      <c r="H14" s="36">
        <v>10554.022618730898</v>
      </c>
      <c r="I14" s="8">
        <v>15.5275662978539</v>
      </c>
      <c r="J14" s="37">
        <v>4.483865731747718E-2</v>
      </c>
      <c r="L14" s="26">
        <v>7.0970552511082401</v>
      </c>
    </row>
    <row r="15" spans="3:12" ht="15.75">
      <c r="C15" s="51">
        <v>7</v>
      </c>
      <c r="D15" s="9"/>
      <c r="E15" s="7" t="s">
        <v>37</v>
      </c>
      <c r="F15" s="52" t="s">
        <v>6</v>
      </c>
      <c r="G15" s="33"/>
      <c r="H15" s="36">
        <v>10351.0743477782</v>
      </c>
      <c r="I15" s="8">
        <v>18.934548848767701</v>
      </c>
      <c r="J15" s="37">
        <v>4.3976433660852424E-2</v>
      </c>
      <c r="L15" s="26">
        <v>8.4771854929378101</v>
      </c>
    </row>
    <row r="16" spans="3:12" ht="15.75">
      <c r="C16" s="51">
        <v>8</v>
      </c>
      <c r="D16" s="9"/>
      <c r="E16" s="7" t="s">
        <v>39</v>
      </c>
      <c r="F16" s="52" t="s">
        <v>6</v>
      </c>
      <c r="G16" s="33"/>
      <c r="H16" s="36">
        <v>6934.5486900034002</v>
      </c>
      <c r="I16" s="8">
        <v>2.7957194544811999</v>
      </c>
      <c r="J16" s="37">
        <v>2.9461359293525204E-2</v>
      </c>
      <c r="L16" s="26">
        <v>-6.8761444392811502</v>
      </c>
    </row>
    <row r="17" spans="3:12" ht="15.75">
      <c r="C17" s="51">
        <v>9</v>
      </c>
      <c r="D17" s="9"/>
      <c r="E17" s="7" t="s">
        <v>40</v>
      </c>
      <c r="F17" s="52" t="s">
        <v>6</v>
      </c>
      <c r="G17" s="33"/>
      <c r="H17" s="36">
        <v>6622.0273336913006</v>
      </c>
      <c r="I17" s="8">
        <v>2.5000889338653698</v>
      </c>
      <c r="J17" s="37">
        <v>2.8133615502716799E-2</v>
      </c>
      <c r="L17" s="26">
        <v>-2.5453369900290999</v>
      </c>
    </row>
    <row r="18" spans="3:12" ht="15.75">
      <c r="C18" s="51">
        <v>10</v>
      </c>
      <c r="D18" s="9"/>
      <c r="E18" s="7" t="s">
        <v>41</v>
      </c>
      <c r="F18" s="52" t="s">
        <v>6</v>
      </c>
      <c r="G18" s="33"/>
      <c r="H18" s="36">
        <v>4411.8244933522001</v>
      </c>
      <c r="I18" s="8">
        <v>12.467437498956199</v>
      </c>
      <c r="J18" s="37">
        <v>1.8743591306236866E-2</v>
      </c>
      <c r="L18" s="26">
        <v>8.3308805079866204</v>
      </c>
    </row>
    <row r="19" spans="3:12" ht="15.75">
      <c r="C19" s="51">
        <v>11</v>
      </c>
      <c r="D19" s="9"/>
      <c r="E19" s="7" t="s">
        <v>42</v>
      </c>
      <c r="F19" s="52" t="s">
        <v>6</v>
      </c>
      <c r="G19" s="33"/>
      <c r="H19" s="36">
        <v>4059.4196803042</v>
      </c>
      <c r="I19" s="8">
        <v>-7.9544623261298701</v>
      </c>
      <c r="J19" s="37">
        <v>1.7246403056777819E-2</v>
      </c>
      <c r="L19" s="26">
        <v>-5.4473941937155503</v>
      </c>
    </row>
    <row r="20" spans="3:12" ht="15.75">
      <c r="C20" s="51">
        <v>12</v>
      </c>
      <c r="D20" s="9"/>
      <c r="E20" s="7" t="s">
        <v>43</v>
      </c>
      <c r="F20" s="52" t="s">
        <v>6</v>
      </c>
      <c r="G20" s="33"/>
      <c r="H20" s="36">
        <v>3966.8461960687</v>
      </c>
      <c r="I20" s="8">
        <v>-2.4014321736348201</v>
      </c>
      <c r="J20" s="37">
        <v>1.6853105554368298E-2</v>
      </c>
      <c r="L20" s="26">
        <v>-7.5139125574730601</v>
      </c>
    </row>
    <row r="21" spans="3:12" ht="15.75">
      <c r="C21" s="51">
        <v>13</v>
      </c>
      <c r="D21" s="9"/>
      <c r="E21" s="7" t="s">
        <v>44</v>
      </c>
      <c r="F21" s="52" t="s">
        <v>6</v>
      </c>
      <c r="G21" s="33"/>
      <c r="H21" s="36">
        <v>2925.8326222029</v>
      </c>
      <c r="I21" s="8">
        <v>20.343454952079998</v>
      </c>
      <c r="J21" s="37">
        <v>1.2430370016681555E-2</v>
      </c>
      <c r="L21" s="26">
        <v>7.2872400382234996</v>
      </c>
    </row>
    <row r="22" spans="3:12" ht="15.75">
      <c r="C22" s="51">
        <v>14</v>
      </c>
      <c r="D22" s="9"/>
      <c r="E22" s="7" t="s">
        <v>45</v>
      </c>
      <c r="F22" s="52" t="s">
        <v>6</v>
      </c>
      <c r="G22" s="33"/>
      <c r="H22" s="36">
        <v>2402.9460826461</v>
      </c>
      <c r="I22" s="8">
        <v>-3.7851408858802098</v>
      </c>
      <c r="J22" s="37">
        <v>1.0208891893117697E-2</v>
      </c>
      <c r="L22" s="26">
        <v>-6.5928791151051804</v>
      </c>
    </row>
    <row r="23" spans="3:12" ht="15.75">
      <c r="C23" s="51">
        <v>15</v>
      </c>
      <c r="D23" s="9"/>
      <c r="E23" s="7" t="s">
        <v>46</v>
      </c>
      <c r="F23" s="52" t="s">
        <v>6</v>
      </c>
      <c r="G23" s="33"/>
      <c r="H23" s="36">
        <v>1770.0357568970999</v>
      </c>
      <c r="I23" s="8">
        <v>-0.97183349611808001</v>
      </c>
      <c r="J23" s="37">
        <v>7.5199788374846251E-3</v>
      </c>
      <c r="L23" s="26">
        <v>-7.0965076979483497</v>
      </c>
    </row>
    <row r="24" spans="3:12" ht="15.75">
      <c r="C24" s="51">
        <v>16</v>
      </c>
      <c r="D24" s="9"/>
      <c r="E24" s="7" t="s">
        <v>47</v>
      </c>
      <c r="F24" s="52" t="s">
        <v>6</v>
      </c>
      <c r="G24" s="33"/>
      <c r="H24" s="36">
        <v>610.35846601660012</v>
      </c>
      <c r="I24" s="8">
        <v>2.0313246859940102</v>
      </c>
      <c r="J24" s="37">
        <v>2.5931017098606794E-3</v>
      </c>
      <c r="L24" s="26">
        <v>-4.4703854263790399</v>
      </c>
    </row>
    <row r="25" spans="3:12" ht="15.75">
      <c r="C25" s="51">
        <v>17</v>
      </c>
      <c r="D25" s="9"/>
      <c r="E25" s="7" t="s">
        <v>48</v>
      </c>
      <c r="F25" s="52" t="s">
        <v>6</v>
      </c>
      <c r="G25" s="33"/>
      <c r="H25" s="36">
        <v>101.5928003363</v>
      </c>
      <c r="I25" s="8">
        <v>8.2789327652871698</v>
      </c>
      <c r="J25" s="37">
        <v>4.316159747580682E-4</v>
      </c>
      <c r="L25" s="26">
        <v>4.9960842571212103</v>
      </c>
    </row>
    <row r="26" spans="3:12" ht="15.75">
      <c r="C26" s="53" t="s">
        <v>7</v>
      </c>
      <c r="D26" s="16"/>
      <c r="E26" s="17"/>
      <c r="F26" s="54"/>
      <c r="G26" s="62"/>
      <c r="H26" s="64"/>
      <c r="I26" s="18"/>
      <c r="J26" s="65"/>
      <c r="K26" s="19"/>
      <c r="L26" s="27"/>
    </row>
    <row r="27" spans="3:12" ht="15.75">
      <c r="C27" s="55" t="s">
        <v>8</v>
      </c>
      <c r="D27" s="12"/>
      <c r="E27" s="13"/>
      <c r="F27" s="56"/>
      <c r="G27" s="43"/>
      <c r="H27" s="38"/>
      <c r="I27" s="14"/>
      <c r="J27" s="39"/>
      <c r="L27" s="28"/>
    </row>
    <row r="28" spans="3:12" ht="15.75">
      <c r="C28" s="57" t="s">
        <v>9</v>
      </c>
      <c r="D28" s="58"/>
      <c r="E28" s="59"/>
      <c r="F28" s="60"/>
      <c r="G28" s="63"/>
      <c r="H28" s="40">
        <v>235377.75772373893</v>
      </c>
      <c r="I28" s="41">
        <v>8.0503757923060597</v>
      </c>
      <c r="J28" s="42">
        <v>1</v>
      </c>
      <c r="L28" s="29">
        <v>0.52010661602925301</v>
      </c>
    </row>
    <row r="31" spans="3:12" ht="15.75">
      <c r="C31" s="121" t="s">
        <v>31</v>
      </c>
      <c r="D31" s="121"/>
      <c r="E31" s="121"/>
      <c r="F31" s="121"/>
      <c r="G31" s="121"/>
      <c r="H31" s="121"/>
      <c r="I31" s="121"/>
      <c r="J31" s="121"/>
      <c r="K31" s="121"/>
      <c r="L31" s="121"/>
    </row>
    <row r="32" spans="3:12" ht="15.75">
      <c r="C32" s="122" t="s">
        <v>29</v>
      </c>
      <c r="D32" s="122"/>
      <c r="E32" s="122"/>
      <c r="F32" s="122"/>
      <c r="G32" s="122"/>
      <c r="H32" s="122"/>
      <c r="I32" s="122"/>
      <c r="J32" s="122"/>
      <c r="K32" s="122"/>
      <c r="L32" s="122"/>
    </row>
    <row r="33" spans="3:12" ht="15.75">
      <c r="C33" s="111" t="s">
        <v>50</v>
      </c>
      <c r="D33" s="111"/>
      <c r="E33" s="111"/>
      <c r="F33" s="111"/>
      <c r="G33" s="111"/>
      <c r="H33" s="111"/>
      <c r="I33" s="111"/>
      <c r="J33" s="111"/>
      <c r="K33" s="111"/>
      <c r="L33" s="111"/>
    </row>
    <row r="34" spans="3:12" ht="15.75">
      <c r="C34" s="21"/>
      <c r="D34" s="21"/>
      <c r="E34" s="21"/>
      <c r="F34" s="21"/>
      <c r="G34" s="1"/>
      <c r="H34" s="21"/>
      <c r="I34" s="21"/>
      <c r="J34" s="2" t="s">
        <v>0</v>
      </c>
    </row>
    <row r="35" spans="3:12" ht="15.75">
      <c r="C35" s="112" t="s">
        <v>1</v>
      </c>
      <c r="D35" s="50"/>
      <c r="E35" s="114" t="s">
        <v>10</v>
      </c>
      <c r="F35" s="116" t="s">
        <v>2</v>
      </c>
      <c r="G35" s="61">
        <v>5</v>
      </c>
      <c r="H35" s="118" t="s">
        <v>3</v>
      </c>
      <c r="I35" s="119"/>
      <c r="J35" s="120"/>
      <c r="L35" s="30" t="s">
        <v>26</v>
      </c>
    </row>
    <row r="36" spans="3:12" ht="31.5">
      <c r="C36" s="113"/>
      <c r="D36" s="3"/>
      <c r="E36" s="115"/>
      <c r="F36" s="117"/>
      <c r="G36" s="61"/>
      <c r="H36" s="34" t="s">
        <v>3</v>
      </c>
      <c r="I36" s="4" t="s">
        <v>4</v>
      </c>
      <c r="J36" s="35" t="s">
        <v>11</v>
      </c>
      <c r="L36" s="25" t="s">
        <v>4</v>
      </c>
    </row>
    <row r="37" spans="3:12" ht="15.75">
      <c r="C37" s="51"/>
      <c r="D37" s="5">
        <v>0</v>
      </c>
      <c r="E37" s="6" t="s">
        <v>12</v>
      </c>
      <c r="F37" s="52" t="s">
        <v>6</v>
      </c>
      <c r="G37" s="33"/>
      <c r="H37" s="36">
        <v>13853.3979051647</v>
      </c>
      <c r="I37" s="8">
        <v>7.5559075619543803</v>
      </c>
      <c r="J37" s="37">
        <v>5.885601952850756E-2</v>
      </c>
      <c r="L37" s="26">
        <v>-0.59267577953264095</v>
      </c>
    </row>
    <row r="38" spans="3:12" ht="15.75">
      <c r="C38" s="51"/>
      <c r="D38" s="9">
        <v>0</v>
      </c>
      <c r="E38" s="7" t="s">
        <v>13</v>
      </c>
      <c r="F38" s="52" t="s">
        <v>6</v>
      </c>
      <c r="G38" s="33"/>
      <c r="H38" s="36">
        <v>36233.669716560995</v>
      </c>
      <c r="I38" s="8">
        <v>6.32692453773541</v>
      </c>
      <c r="J38" s="37">
        <v>0.15393837577078195</v>
      </c>
      <c r="L38" s="26">
        <v>0.201561964974942</v>
      </c>
    </row>
    <row r="39" spans="3:12" ht="15.75">
      <c r="C39" s="51"/>
      <c r="D39" s="9">
        <v>0</v>
      </c>
      <c r="E39" s="7" t="s">
        <v>14</v>
      </c>
      <c r="F39" s="52" t="s">
        <v>6</v>
      </c>
      <c r="G39" s="33"/>
      <c r="H39" s="36">
        <v>44250.751834788702</v>
      </c>
      <c r="I39" s="8">
        <v>6.9963551237196802</v>
      </c>
      <c r="J39" s="37">
        <v>0.18799886727923321</v>
      </c>
      <c r="L39" s="26">
        <v>8.3184224597232504E-4</v>
      </c>
    </row>
    <row r="40" spans="3:12" ht="15.75">
      <c r="C40" s="51"/>
      <c r="D40" s="9">
        <v>0</v>
      </c>
      <c r="E40" s="7" t="s">
        <v>15</v>
      </c>
      <c r="F40" s="52" t="s">
        <v>6</v>
      </c>
      <c r="G40" s="33"/>
      <c r="H40" s="36">
        <v>41848.565808473715</v>
      </c>
      <c r="I40" s="8">
        <v>8.1224648004104605</v>
      </c>
      <c r="J40" s="37">
        <v>0.17779320447767652</v>
      </c>
      <c r="L40" s="26">
        <v>-0.69537664313304504</v>
      </c>
    </row>
    <row r="41" spans="3:12" ht="15.75">
      <c r="C41" s="51"/>
      <c r="D41" s="9">
        <v>0</v>
      </c>
      <c r="E41" s="7" t="s">
        <v>16</v>
      </c>
      <c r="F41" s="52" t="s">
        <v>6</v>
      </c>
      <c r="G41" s="33"/>
      <c r="H41" s="36">
        <v>39427.337404198202</v>
      </c>
      <c r="I41" s="8">
        <v>10.992529592931101</v>
      </c>
      <c r="J41" s="37">
        <v>0.16750664032781623</v>
      </c>
      <c r="L41" s="26">
        <v>4.8702347186257402</v>
      </c>
    </row>
    <row r="42" spans="3:12" ht="15.75">
      <c r="C42" s="51"/>
      <c r="D42" s="9">
        <v>0</v>
      </c>
      <c r="E42" s="7" t="s">
        <v>17</v>
      </c>
      <c r="F42" s="52" t="s">
        <v>6</v>
      </c>
      <c r="G42" s="33"/>
      <c r="H42" s="36">
        <v>59764.035054552623</v>
      </c>
      <c r="I42" s="8">
        <v>8.0754839352399994</v>
      </c>
      <c r="J42" s="37">
        <v>0.25390689261598459</v>
      </c>
      <c r="L42" s="26">
        <v>-0.896339949464249</v>
      </c>
    </row>
    <row r="43" spans="3:12" ht="15.75">
      <c r="C43" s="53" t="s">
        <v>7</v>
      </c>
      <c r="D43" s="10"/>
      <c r="E43" s="11"/>
      <c r="F43" s="67"/>
      <c r="G43" s="62"/>
      <c r="H43" s="64"/>
      <c r="I43" s="18"/>
      <c r="J43" s="65"/>
      <c r="K43" s="19"/>
      <c r="L43" s="27"/>
    </row>
    <row r="44" spans="3:12" ht="15.75">
      <c r="C44" s="55" t="s">
        <v>8</v>
      </c>
      <c r="D44" s="12"/>
      <c r="E44" s="13"/>
      <c r="F44" s="56"/>
      <c r="G44" s="43"/>
      <c r="H44" s="38"/>
      <c r="I44" s="14"/>
      <c r="J44" s="39"/>
      <c r="L44" s="28"/>
    </row>
    <row r="45" spans="3:12" ht="15.75">
      <c r="C45" s="57" t="s">
        <v>9</v>
      </c>
      <c r="D45" s="58"/>
      <c r="E45" s="59"/>
      <c r="F45" s="60"/>
      <c r="G45" s="63"/>
      <c r="H45" s="40">
        <v>235377.75772373893</v>
      </c>
      <c r="I45" s="41">
        <v>8.0503757923061006</v>
      </c>
      <c r="J45" s="42">
        <v>1</v>
      </c>
      <c r="L45" s="29">
        <v>0.52010661602923802</v>
      </c>
    </row>
  </sheetData>
  <mergeCells count="14">
    <mergeCell ref="C31:L31"/>
    <mergeCell ref="C32:L32"/>
    <mergeCell ref="C33:L33"/>
    <mergeCell ref="C35:C36"/>
    <mergeCell ref="E35:E36"/>
    <mergeCell ref="F35:F36"/>
    <mergeCell ref="H35:J35"/>
    <mergeCell ref="C3:L3"/>
    <mergeCell ref="C4:L4"/>
    <mergeCell ref="C5:L5"/>
    <mergeCell ref="C7:C8"/>
    <mergeCell ref="E7:E8"/>
    <mergeCell ref="F7:F8"/>
    <mergeCell ref="H7:J7"/>
  </mergeCells>
  <conditionalFormatting sqref="J9:J25">
    <cfRule type="expression" dxfId="110" priority="13" stopIfTrue="1">
      <formula>K9=0</formula>
    </cfRule>
    <cfRule type="expression" dxfId="109" priority="14" stopIfTrue="1">
      <formula>K9=1</formula>
    </cfRule>
    <cfRule type="expression" dxfId="108" priority="15" stopIfTrue="1">
      <formula>K9=2</formula>
    </cfRule>
  </conditionalFormatting>
  <conditionalFormatting sqref="J37:J42">
    <cfRule type="expression" dxfId="107" priority="7" stopIfTrue="1">
      <formula>K37=0</formula>
    </cfRule>
    <cfRule type="expression" dxfId="106" priority="8" stopIfTrue="1">
      <formula>K37=1</formula>
    </cfRule>
    <cfRule type="expression" dxfId="105" priority="9" stopIfTrue="1">
      <formula>K37=2</formula>
    </cfRule>
  </conditionalFormatting>
  <conditionalFormatting sqref="C9:C25">
    <cfRule type="expression" dxfId="104" priority="16" stopIfTrue="1">
      <formula>$D9=1</formula>
    </cfRule>
    <cfRule type="expression" dxfId="103" priority="17" stopIfTrue="1">
      <formula>$D9=2</formula>
    </cfRule>
    <cfRule type="expression" dxfId="102" priority="18" stopIfTrue="1">
      <formula>$D9=0</formula>
    </cfRule>
  </conditionalFormatting>
  <conditionalFormatting sqref="C37:C42">
    <cfRule type="expression" dxfId="101" priority="1" stopIfTrue="1">
      <formula>$D37=1</formula>
    </cfRule>
    <cfRule type="expression" dxfId="100" priority="2" stopIfTrue="1">
      <formula>$D37=2</formula>
    </cfRule>
    <cfRule type="expression" dxfId="99" priority="3" stopIfTrue="1">
      <formula>$D37=0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FF0000"/>
  </sheetPr>
  <dimension ref="C3:J180"/>
  <sheetViews>
    <sheetView showGridLines="0" zoomScale="80" zoomScaleNormal="80" workbookViewId="0"/>
  </sheetViews>
  <sheetFormatPr baseColWidth="10" defaultRowHeight="15"/>
  <cols>
    <col min="4" max="4" width="75" bestFit="1" customWidth="1"/>
    <col min="5" max="5" width="15.42578125" bestFit="1" customWidth="1"/>
    <col min="6" max="6" width="14.5703125" customWidth="1"/>
    <col min="8" max="8" width="14.42578125" bestFit="1" customWidth="1"/>
    <col min="9" max="9" width="2.7109375" customWidth="1"/>
    <col min="10" max="10" width="12.85546875" bestFit="1" customWidth="1"/>
    <col min="11" max="11" width="3.140625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51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30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22</v>
      </c>
      <c r="E7" s="116" t="s">
        <v>2</v>
      </c>
      <c r="F7" s="118" t="s">
        <v>3</v>
      </c>
      <c r="G7" s="119"/>
      <c r="H7" s="120"/>
      <c r="I7" s="32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>
      <c r="C9" s="51">
        <v>1</v>
      </c>
      <c r="D9" s="6" t="s">
        <v>52</v>
      </c>
      <c r="E9" s="52" t="s">
        <v>53</v>
      </c>
      <c r="F9" s="36">
        <v>1491.5968191334</v>
      </c>
      <c r="G9" s="8">
        <v>-1.5023640341312501</v>
      </c>
      <c r="H9" s="37">
        <v>7.3765100924731763E-2</v>
      </c>
      <c r="I9" s="99"/>
      <c r="J9" s="26">
        <v>-5.5900491048989798</v>
      </c>
    </row>
    <row r="10" spans="3:10" ht="15.75">
      <c r="C10" s="51">
        <v>2</v>
      </c>
      <c r="D10" s="7" t="s">
        <v>54</v>
      </c>
      <c r="E10" s="52" t="s">
        <v>53</v>
      </c>
      <c r="F10" s="36">
        <v>1010.0996637623</v>
      </c>
      <c r="G10" s="8">
        <v>-4.3154689430750803</v>
      </c>
      <c r="H10" s="37">
        <v>4.9953246537997563E-2</v>
      </c>
      <c r="I10" s="99"/>
      <c r="J10" s="26">
        <v>-17.150735930179501</v>
      </c>
    </row>
    <row r="11" spans="3:10" ht="15.75">
      <c r="C11" s="51">
        <v>3</v>
      </c>
      <c r="D11" s="7" t="s">
        <v>55</v>
      </c>
      <c r="E11" s="52" t="s">
        <v>53</v>
      </c>
      <c r="F11" s="36">
        <v>979.60116034800001</v>
      </c>
      <c r="G11" s="8">
        <v>15.408745776805</v>
      </c>
      <c r="H11" s="37">
        <v>4.8444980260173118E-2</v>
      </c>
      <c r="I11" s="99"/>
      <c r="J11" s="26">
        <v>0.50328212789591498</v>
      </c>
    </row>
    <row r="12" spans="3:10" ht="15.75">
      <c r="C12" s="51">
        <v>4</v>
      </c>
      <c r="D12" s="7" t="s">
        <v>56</v>
      </c>
      <c r="E12" s="52" t="s">
        <v>53</v>
      </c>
      <c r="F12" s="36">
        <v>708.42712463340001</v>
      </c>
      <c r="G12" s="8">
        <v>1.6529507605495199</v>
      </c>
      <c r="H12" s="37">
        <v>3.5034399159392882E-2</v>
      </c>
      <c r="I12" s="99"/>
      <c r="J12" s="26">
        <v>-8.1864221202877303</v>
      </c>
    </row>
    <row r="13" spans="3:10" ht="15.75">
      <c r="C13" s="51">
        <v>5</v>
      </c>
      <c r="D13" s="7" t="s">
        <v>57</v>
      </c>
      <c r="E13" s="52" t="s">
        <v>53</v>
      </c>
      <c r="F13" s="36">
        <v>705.76661838769996</v>
      </c>
      <c r="G13" s="8">
        <v>23.319234123550501</v>
      </c>
      <c r="H13" s="37">
        <v>3.4902827068860429E-2</v>
      </c>
      <c r="I13" s="99"/>
      <c r="J13" s="26">
        <v>-0.884524225569564</v>
      </c>
    </row>
    <row r="14" spans="3:10" ht="15.75">
      <c r="C14" s="51">
        <v>6</v>
      </c>
      <c r="D14" s="7" t="s">
        <v>58</v>
      </c>
      <c r="E14" s="52" t="s">
        <v>53</v>
      </c>
      <c r="F14" s="36">
        <v>633.06025659860006</v>
      </c>
      <c r="G14" s="8">
        <v>3.1003559818382498</v>
      </c>
      <c r="H14" s="37">
        <v>3.1307222649189587E-2</v>
      </c>
      <c r="I14" s="99"/>
      <c r="J14" s="26">
        <v>-2.9377496588907399</v>
      </c>
    </row>
    <row r="15" spans="3:10" ht="15.75">
      <c r="C15" s="51">
        <v>7</v>
      </c>
      <c r="D15" s="7" t="s">
        <v>59</v>
      </c>
      <c r="E15" s="52" t="s">
        <v>53</v>
      </c>
      <c r="F15" s="36">
        <v>440.76942716629998</v>
      </c>
      <c r="G15" s="8">
        <v>27.8391691039512</v>
      </c>
      <c r="H15" s="37">
        <v>2.17977142766691E-2</v>
      </c>
      <c r="I15" s="99"/>
      <c r="J15" s="26">
        <v>6.7611184807467897</v>
      </c>
    </row>
    <row r="16" spans="3:10" ht="15.75">
      <c r="C16" s="51">
        <v>8</v>
      </c>
      <c r="D16" s="7" t="s">
        <v>60</v>
      </c>
      <c r="E16" s="52" t="s">
        <v>53</v>
      </c>
      <c r="F16" s="36">
        <v>433.64570358880002</v>
      </c>
      <c r="G16" s="8">
        <v>23.401038258478099</v>
      </c>
      <c r="H16" s="37">
        <v>2.144541921816966E-2</v>
      </c>
      <c r="I16" s="99"/>
      <c r="J16" s="26">
        <v>15.322392233784401</v>
      </c>
    </row>
    <row r="17" spans="3:10" ht="15.75">
      <c r="C17" s="51">
        <v>9</v>
      </c>
      <c r="D17" s="7" t="s">
        <v>61</v>
      </c>
      <c r="E17" s="52" t="s">
        <v>53</v>
      </c>
      <c r="F17" s="36">
        <v>421.3555985827</v>
      </c>
      <c r="G17" s="8">
        <v>5.3804122661065499</v>
      </c>
      <c r="H17" s="37">
        <v>2.0837627069164387E-2</v>
      </c>
      <c r="I17" s="99"/>
      <c r="J17" s="26">
        <v>-5.4981943181794302</v>
      </c>
    </row>
    <row r="18" spans="3:10" ht="15.75">
      <c r="C18" s="51">
        <v>10</v>
      </c>
      <c r="D18" s="7" t="s">
        <v>62</v>
      </c>
      <c r="E18" s="52" t="s">
        <v>53</v>
      </c>
      <c r="F18" s="36">
        <v>417.6722557617</v>
      </c>
      <c r="G18" s="8">
        <v>5.6695821477445598</v>
      </c>
      <c r="H18" s="37">
        <v>2.0655471843673019E-2</v>
      </c>
      <c r="I18" s="99"/>
      <c r="J18" s="26">
        <v>-3.71071237041697</v>
      </c>
    </row>
    <row r="19" spans="3:10" ht="15.75">
      <c r="C19" s="51">
        <v>11</v>
      </c>
      <c r="D19" s="7" t="s">
        <v>63</v>
      </c>
      <c r="E19" s="52" t="s">
        <v>53</v>
      </c>
      <c r="F19" s="36">
        <v>366.65539956010002</v>
      </c>
      <c r="G19" s="8">
        <v>29.998830607122599</v>
      </c>
      <c r="H19" s="37">
        <v>1.8132495461382288E-2</v>
      </c>
      <c r="I19" s="99"/>
      <c r="J19" s="26">
        <v>15.873508936496901</v>
      </c>
    </row>
    <row r="20" spans="3:10" ht="15.75">
      <c r="C20" s="51">
        <v>12</v>
      </c>
      <c r="D20" s="7" t="s">
        <v>64</v>
      </c>
      <c r="E20" s="52" t="s">
        <v>53</v>
      </c>
      <c r="F20" s="36">
        <v>351.05385069190004</v>
      </c>
      <c r="G20" s="8">
        <v>13.9099767684786</v>
      </c>
      <c r="H20" s="37">
        <v>1.7360939896176979E-2</v>
      </c>
      <c r="I20" s="99"/>
      <c r="J20" s="26">
        <v>-1.9868915025566001</v>
      </c>
    </row>
    <row r="21" spans="3:10" ht="15.75">
      <c r="C21" s="51">
        <v>13</v>
      </c>
      <c r="D21" s="7" t="s">
        <v>65</v>
      </c>
      <c r="E21" s="52" t="s">
        <v>53</v>
      </c>
      <c r="F21" s="36">
        <v>341.9431961107</v>
      </c>
      <c r="G21" s="8">
        <v>7.3196943293733803</v>
      </c>
      <c r="H21" s="37">
        <v>1.6910383588968549E-2</v>
      </c>
      <c r="I21" s="99"/>
      <c r="J21" s="26">
        <v>-2.6935599498782499</v>
      </c>
    </row>
    <row r="22" spans="3:10" ht="15.75">
      <c r="C22" s="51">
        <v>14</v>
      </c>
      <c r="D22" s="7" t="s">
        <v>66</v>
      </c>
      <c r="E22" s="52" t="s">
        <v>53</v>
      </c>
      <c r="F22" s="36">
        <v>318.62765765609998</v>
      </c>
      <c r="G22" s="8">
        <v>0.25891327394589297</v>
      </c>
      <c r="H22" s="37">
        <v>1.5757342079925064E-2</v>
      </c>
      <c r="I22" s="99"/>
      <c r="J22" s="26">
        <v>-5.5161571111380399</v>
      </c>
    </row>
    <row r="23" spans="3:10" ht="15.75">
      <c r="C23" s="51">
        <v>15</v>
      </c>
      <c r="D23" s="7" t="s">
        <v>67</v>
      </c>
      <c r="E23" s="52" t="s">
        <v>53</v>
      </c>
      <c r="F23" s="36">
        <v>315.6105114874</v>
      </c>
      <c r="G23" s="8">
        <v>37.536076707604899</v>
      </c>
      <c r="H23" s="37">
        <v>1.560813279710551E-2</v>
      </c>
      <c r="I23" s="99"/>
      <c r="J23" s="26">
        <v>-6.3244515241048003</v>
      </c>
    </row>
    <row r="24" spans="3:10" ht="15.75">
      <c r="C24" s="51">
        <v>16</v>
      </c>
      <c r="D24" s="7" t="s">
        <v>68</v>
      </c>
      <c r="E24" s="52" t="s">
        <v>53</v>
      </c>
      <c r="F24" s="36">
        <v>301.05628203240002</v>
      </c>
      <c r="G24" s="8">
        <v>12.2019485924171</v>
      </c>
      <c r="H24" s="37">
        <v>1.4888371135738116E-2</v>
      </c>
      <c r="I24" s="99"/>
      <c r="J24" s="26">
        <v>5.5722583525872302</v>
      </c>
    </row>
    <row r="25" spans="3:10" ht="15.75">
      <c r="C25" s="51">
        <v>17</v>
      </c>
      <c r="D25" s="7" t="s">
        <v>69</v>
      </c>
      <c r="E25" s="52" t="s">
        <v>53</v>
      </c>
      <c r="F25" s="36">
        <v>297.25669807190002</v>
      </c>
      <c r="G25" s="8">
        <v>9.8030929247167897</v>
      </c>
      <c r="H25" s="37">
        <v>1.470046734650832E-2</v>
      </c>
      <c r="I25" s="99"/>
      <c r="J25" s="26">
        <v>-18.189760876434001</v>
      </c>
    </row>
    <row r="26" spans="3:10" ht="15.75">
      <c r="C26" s="51">
        <v>18</v>
      </c>
      <c r="D26" s="7" t="s">
        <v>70</v>
      </c>
      <c r="E26" s="52" t="s">
        <v>53</v>
      </c>
      <c r="F26" s="36">
        <v>285.38439764880002</v>
      </c>
      <c r="G26" s="8">
        <v>18.457651589880101</v>
      </c>
      <c r="H26" s="37">
        <v>1.4113337213428851E-2</v>
      </c>
      <c r="I26" s="99"/>
      <c r="J26" s="26">
        <v>5.8964712958964602</v>
      </c>
    </row>
    <row r="27" spans="3:10" ht="15.75">
      <c r="C27" s="51">
        <v>19</v>
      </c>
      <c r="D27" s="7" t="s">
        <v>71</v>
      </c>
      <c r="E27" s="52" t="s">
        <v>53</v>
      </c>
      <c r="F27" s="36">
        <v>284.49832671249999</v>
      </c>
      <c r="G27" s="8">
        <v>-10.2964996770026</v>
      </c>
      <c r="H27" s="37">
        <v>1.4069517656291006E-2</v>
      </c>
      <c r="I27" s="99"/>
      <c r="J27" s="26">
        <v>-10.004709238068999</v>
      </c>
    </row>
    <row r="28" spans="3:10" ht="15.75">
      <c r="C28" s="51">
        <v>20</v>
      </c>
      <c r="D28" s="7" t="s">
        <v>72</v>
      </c>
      <c r="E28" s="52" t="s">
        <v>53</v>
      </c>
      <c r="F28" s="36">
        <v>277.7073807255</v>
      </c>
      <c r="G28" s="8">
        <v>34.777845543457403</v>
      </c>
      <c r="H28" s="37">
        <v>1.3733679707537205E-2</v>
      </c>
      <c r="I28" s="99"/>
      <c r="J28" s="26">
        <v>17.135814762525801</v>
      </c>
    </row>
    <row r="29" spans="3:10" ht="15.75">
      <c r="C29" s="51">
        <v>21</v>
      </c>
      <c r="D29" s="7" t="s">
        <v>73</v>
      </c>
      <c r="E29" s="52" t="s">
        <v>53</v>
      </c>
      <c r="F29" s="36">
        <v>243.04253487029999</v>
      </c>
      <c r="G29" s="8">
        <v>14.254961117855199</v>
      </c>
      <c r="H29" s="37">
        <v>1.2019372047284404E-2</v>
      </c>
      <c r="I29" s="99"/>
      <c r="J29" s="26">
        <v>2.13824485198153</v>
      </c>
    </row>
    <row r="30" spans="3:10" ht="15.75">
      <c r="C30" s="51">
        <v>22</v>
      </c>
      <c r="D30" s="7" t="s">
        <v>74</v>
      </c>
      <c r="E30" s="52" t="s">
        <v>53</v>
      </c>
      <c r="F30" s="36">
        <v>236.9244025294</v>
      </c>
      <c r="G30" s="8">
        <v>11.711395534405</v>
      </c>
      <c r="H30" s="37">
        <v>1.1716807276557986E-2</v>
      </c>
      <c r="I30" s="99"/>
      <c r="J30" s="26">
        <v>-4.8589291385393203</v>
      </c>
    </row>
    <row r="31" spans="3:10" ht="15.75">
      <c r="C31" s="51">
        <v>23</v>
      </c>
      <c r="D31" s="7" t="s">
        <v>75</v>
      </c>
      <c r="E31" s="52" t="s">
        <v>53</v>
      </c>
      <c r="F31" s="36">
        <v>231.37170740389999</v>
      </c>
      <c r="G31" s="8">
        <v>21.653896265530602</v>
      </c>
      <c r="H31" s="37">
        <v>1.1442205513479178E-2</v>
      </c>
      <c r="I31" s="99"/>
      <c r="J31" s="26">
        <v>3.9689866830382199</v>
      </c>
    </row>
    <row r="32" spans="3:10" ht="15.75">
      <c r="C32" s="51">
        <v>24</v>
      </c>
      <c r="D32" s="7" t="s">
        <v>76</v>
      </c>
      <c r="E32" s="52" t="s">
        <v>53</v>
      </c>
      <c r="F32" s="36">
        <v>207.87030377569999</v>
      </c>
      <c r="G32" s="8">
        <v>22.183803578574299</v>
      </c>
      <c r="H32" s="37">
        <v>1.0279972269032987E-2</v>
      </c>
      <c r="I32" s="99"/>
      <c r="J32" s="26">
        <v>4.5441746295434902</v>
      </c>
    </row>
    <row r="33" spans="3:10" ht="15.75">
      <c r="C33" s="51">
        <v>25</v>
      </c>
      <c r="D33" s="7" t="s">
        <v>77</v>
      </c>
      <c r="E33" s="52" t="s">
        <v>53</v>
      </c>
      <c r="F33" s="36">
        <v>202.78321596630002</v>
      </c>
      <c r="G33" s="8">
        <v>36.815237279269603</v>
      </c>
      <c r="H33" s="37">
        <v>1.0028396547725549E-2</v>
      </c>
      <c r="I33" s="99"/>
      <c r="J33" s="26">
        <v>27.684697297916099</v>
      </c>
    </row>
    <row r="34" spans="3:10" ht="15.75">
      <c r="C34" s="51">
        <v>26</v>
      </c>
      <c r="D34" s="7" t="s">
        <v>78</v>
      </c>
      <c r="E34" s="52" t="s">
        <v>53</v>
      </c>
      <c r="F34" s="36">
        <v>202.772890558</v>
      </c>
      <c r="G34" s="8">
        <v>15.936722811643399</v>
      </c>
      <c r="H34" s="37">
        <v>1.002788591725519E-2</v>
      </c>
      <c r="I34" s="99"/>
      <c r="J34" s="26">
        <v>4.13064263831708</v>
      </c>
    </row>
    <row r="35" spans="3:10" ht="15.75">
      <c r="C35" s="51">
        <v>27</v>
      </c>
      <c r="D35" s="7" t="s">
        <v>79</v>
      </c>
      <c r="E35" s="52" t="s">
        <v>53</v>
      </c>
      <c r="F35" s="36">
        <v>194.69090170410001</v>
      </c>
      <c r="G35" s="8">
        <v>26.264459503538902</v>
      </c>
      <c r="H35" s="37">
        <v>9.6282010186062011E-3</v>
      </c>
      <c r="I35" s="99"/>
      <c r="J35" s="26">
        <v>14.841150605895001</v>
      </c>
    </row>
    <row r="36" spans="3:10" ht="15.75">
      <c r="C36" s="51">
        <v>28</v>
      </c>
      <c r="D36" s="7" t="s">
        <v>80</v>
      </c>
      <c r="E36" s="52" t="s">
        <v>53</v>
      </c>
      <c r="F36" s="36">
        <v>194.1862478951</v>
      </c>
      <c r="G36" s="8">
        <v>4.6847202114814896</v>
      </c>
      <c r="H36" s="37">
        <v>9.6032439801656353E-3</v>
      </c>
      <c r="I36" s="99"/>
      <c r="J36" s="26">
        <v>-3.33656187727206</v>
      </c>
    </row>
    <row r="37" spans="3:10" ht="15.75">
      <c r="C37" s="51">
        <v>29</v>
      </c>
      <c r="D37" s="7" t="s">
        <v>81</v>
      </c>
      <c r="E37" s="52" t="s">
        <v>53</v>
      </c>
      <c r="F37" s="36">
        <v>169.61972788689999</v>
      </c>
      <c r="G37" s="8">
        <v>-3.709612145086</v>
      </c>
      <c r="H37" s="37">
        <v>8.3883367046009467E-3</v>
      </c>
      <c r="I37" s="99"/>
      <c r="J37" s="26">
        <v>0.34116822182596701</v>
      </c>
    </row>
    <row r="38" spans="3:10" ht="15.75">
      <c r="C38" s="51">
        <v>30</v>
      </c>
      <c r="D38" s="7" t="s">
        <v>82</v>
      </c>
      <c r="E38" s="52" t="s">
        <v>53</v>
      </c>
      <c r="F38" s="36">
        <v>161.22408793399998</v>
      </c>
      <c r="G38" s="8">
        <v>15.0500206170751</v>
      </c>
      <c r="H38" s="37">
        <v>7.9731405735089071E-3</v>
      </c>
      <c r="I38" s="99"/>
      <c r="J38" s="26">
        <v>0.43814942259112399</v>
      </c>
    </row>
    <row r="39" spans="3:10" ht="15.75">
      <c r="C39" s="51">
        <v>31</v>
      </c>
      <c r="D39" s="7" t="s">
        <v>83</v>
      </c>
      <c r="E39" s="52" t="s">
        <v>53</v>
      </c>
      <c r="F39" s="36">
        <v>155.94508608180001</v>
      </c>
      <c r="G39" s="8">
        <v>12.459803779284901</v>
      </c>
      <c r="H39" s="37">
        <v>7.7120739773521678E-3</v>
      </c>
      <c r="I39" s="99"/>
      <c r="J39" s="26">
        <v>10.6220291494965</v>
      </c>
    </row>
    <row r="40" spans="3:10" ht="15.75">
      <c r="C40" s="51">
        <v>32</v>
      </c>
      <c r="D40" s="7" t="s">
        <v>84</v>
      </c>
      <c r="E40" s="52" t="s">
        <v>53</v>
      </c>
      <c r="F40" s="36">
        <v>154.7555723545</v>
      </c>
      <c r="G40" s="8">
        <v>15.4973884530267</v>
      </c>
      <c r="H40" s="37">
        <v>7.653248027189162E-3</v>
      </c>
      <c r="I40" s="99"/>
      <c r="J40" s="26">
        <v>8.9779954532829294</v>
      </c>
    </row>
    <row r="41" spans="3:10" ht="15.75">
      <c r="C41" s="51">
        <v>33</v>
      </c>
      <c r="D41" s="7" t="s">
        <v>85</v>
      </c>
      <c r="E41" s="52" t="s">
        <v>53</v>
      </c>
      <c r="F41" s="36">
        <v>150.1411649209</v>
      </c>
      <c r="G41" s="8">
        <v>27.289380787338899</v>
      </c>
      <c r="H41" s="37">
        <v>7.4250481371913434E-3</v>
      </c>
      <c r="I41" s="99"/>
      <c r="J41" s="26">
        <v>15.6522085552273</v>
      </c>
    </row>
    <row r="42" spans="3:10" ht="15.75">
      <c r="C42" s="51">
        <v>34</v>
      </c>
      <c r="D42" s="7" t="s">
        <v>86</v>
      </c>
      <c r="E42" s="52" t="s">
        <v>53</v>
      </c>
      <c r="F42" s="36">
        <v>147.11036453850002</v>
      </c>
      <c r="G42" s="8">
        <v>20.8539317622003</v>
      </c>
      <c r="H42" s="37">
        <v>7.2751636018915568E-3</v>
      </c>
      <c r="I42" s="99"/>
      <c r="J42" s="26">
        <v>31.935963050891701</v>
      </c>
    </row>
    <row r="43" spans="3:10" ht="15.75">
      <c r="C43" s="51">
        <v>35</v>
      </c>
      <c r="D43" s="7" t="s">
        <v>87</v>
      </c>
      <c r="E43" s="52" t="s">
        <v>53</v>
      </c>
      <c r="F43" s="36">
        <v>143.5146108182</v>
      </c>
      <c r="G43" s="8">
        <v>-7.5894590350317896</v>
      </c>
      <c r="H43" s="37">
        <v>7.0973399885155821E-3</v>
      </c>
      <c r="I43" s="99"/>
      <c r="J43" s="26">
        <v>-7.6740366007045298</v>
      </c>
    </row>
    <row r="44" spans="3:10" ht="15.75">
      <c r="C44" s="51">
        <v>36</v>
      </c>
      <c r="D44" s="7" t="s">
        <v>88</v>
      </c>
      <c r="E44" s="52" t="s">
        <v>53</v>
      </c>
      <c r="F44" s="36">
        <v>143.03694527889999</v>
      </c>
      <c r="G44" s="8">
        <v>28.949081926155699</v>
      </c>
      <c r="H44" s="37">
        <v>7.0737176220270282E-3</v>
      </c>
      <c r="I44" s="99"/>
      <c r="J44" s="26">
        <v>-5.4264508065753203</v>
      </c>
    </row>
    <row r="45" spans="3:10" ht="15.75">
      <c r="C45" s="51">
        <v>37</v>
      </c>
      <c r="D45" s="7" t="s">
        <v>89</v>
      </c>
      <c r="E45" s="52" t="s">
        <v>53</v>
      </c>
      <c r="F45" s="36">
        <v>142.79926942669999</v>
      </c>
      <c r="G45" s="8">
        <v>23.347935425940602</v>
      </c>
      <c r="H45" s="37">
        <v>7.0619636527237883E-3</v>
      </c>
      <c r="I45" s="99"/>
      <c r="J45" s="26">
        <v>25.119747230851299</v>
      </c>
    </row>
    <row r="46" spans="3:10" ht="15.75">
      <c r="C46" s="51">
        <v>38</v>
      </c>
      <c r="D46" s="7" t="s">
        <v>90</v>
      </c>
      <c r="E46" s="52" t="s">
        <v>53</v>
      </c>
      <c r="F46" s="36">
        <v>141.7737341278</v>
      </c>
      <c r="G46" s="8">
        <v>8.3239206369064096</v>
      </c>
      <c r="H46" s="37">
        <v>7.0112470556817101E-3</v>
      </c>
      <c r="I46" s="99"/>
      <c r="J46" s="26">
        <v>-11.0169156565698</v>
      </c>
    </row>
    <row r="47" spans="3:10" ht="15.75">
      <c r="C47" s="51">
        <v>39</v>
      </c>
      <c r="D47" s="7" t="s">
        <v>91</v>
      </c>
      <c r="E47" s="52" t="s">
        <v>53</v>
      </c>
      <c r="F47" s="36">
        <v>139.8322580489</v>
      </c>
      <c r="G47" s="8">
        <v>25.712687509416</v>
      </c>
      <c r="H47" s="37">
        <v>6.9152337248231648E-3</v>
      </c>
      <c r="I47" s="99"/>
      <c r="J47" s="26">
        <v>-2.4593507807641299</v>
      </c>
    </row>
    <row r="48" spans="3:10" ht="15.75">
      <c r="C48" s="51">
        <v>40</v>
      </c>
      <c r="D48" s="7" t="s">
        <v>92</v>
      </c>
      <c r="E48" s="52" t="s">
        <v>53</v>
      </c>
      <c r="F48" s="36">
        <v>134.5097115602</v>
      </c>
      <c r="G48" s="8">
        <v>19.4748810281062</v>
      </c>
      <c r="H48" s="37">
        <v>6.6520136817932798E-3</v>
      </c>
      <c r="I48" s="99"/>
      <c r="J48" s="26">
        <v>-1.66754139721969</v>
      </c>
    </row>
    <row r="49" spans="3:10" ht="16.5" thickBot="1">
      <c r="C49" s="100" t="s">
        <v>7</v>
      </c>
      <c r="D49" s="101"/>
      <c r="E49" s="67"/>
      <c r="F49" s="102">
        <v>13879.6930663403</v>
      </c>
      <c r="G49" s="103">
        <v>10.4553662925734</v>
      </c>
      <c r="H49" s="104">
        <v>0.6864032872084892</v>
      </c>
      <c r="I49" s="109"/>
      <c r="J49" s="106"/>
    </row>
    <row r="50" spans="3:10" ht="15.75">
      <c r="C50" s="55" t="s">
        <v>8</v>
      </c>
      <c r="D50" s="13"/>
      <c r="E50" s="56"/>
      <c r="F50" s="38">
        <v>6341.2081516406997</v>
      </c>
      <c r="G50" s="14">
        <v>13.6791188696582</v>
      </c>
      <c r="H50" s="39">
        <v>0.31359671279151086</v>
      </c>
      <c r="I50" s="107"/>
      <c r="J50" s="28"/>
    </row>
    <row r="51" spans="3:10" ht="15.75">
      <c r="C51" s="57" t="s">
        <v>9</v>
      </c>
      <c r="D51" s="59"/>
      <c r="E51" s="60"/>
      <c r="F51" s="40">
        <v>20220.901217980998</v>
      </c>
      <c r="G51" s="41">
        <v>11.4464693588939</v>
      </c>
      <c r="H51" s="42">
        <v>1</v>
      </c>
      <c r="I51" s="108"/>
      <c r="J51" s="29">
        <v>0.85282168853926499</v>
      </c>
    </row>
    <row r="52" spans="3:10" ht="15.75">
      <c r="C52" s="68"/>
      <c r="D52" s="69"/>
      <c r="E52" s="69"/>
      <c r="F52" s="70"/>
      <c r="G52" s="71"/>
      <c r="H52" s="72"/>
      <c r="I52" s="73"/>
      <c r="J52" s="71"/>
    </row>
    <row r="53" spans="3:10" ht="15.75">
      <c r="C53" s="68"/>
      <c r="D53" s="69"/>
      <c r="E53" s="69"/>
      <c r="F53" s="70"/>
      <c r="G53" s="71"/>
      <c r="H53" s="72"/>
      <c r="I53" s="73"/>
      <c r="J53" s="71"/>
    </row>
    <row r="54" spans="3:10" ht="15.75">
      <c r="C54" s="68"/>
      <c r="D54" s="69"/>
      <c r="E54" s="69"/>
      <c r="F54" s="70"/>
      <c r="G54" s="71"/>
      <c r="H54" s="72"/>
      <c r="I54" s="73"/>
      <c r="J54" s="71"/>
    </row>
    <row r="55" spans="3:10" ht="15.75">
      <c r="C55" s="68"/>
      <c r="D55" s="69"/>
      <c r="E55" s="69"/>
      <c r="F55" s="70"/>
      <c r="G55" s="71"/>
      <c r="H55" s="72"/>
      <c r="I55" s="73"/>
      <c r="J55" s="71"/>
    </row>
    <row r="56" spans="3:10" ht="15.75">
      <c r="C56" s="68"/>
      <c r="D56" s="69"/>
      <c r="E56" s="69"/>
      <c r="F56" s="70"/>
      <c r="G56" s="71"/>
      <c r="H56" s="72"/>
      <c r="I56" s="73"/>
      <c r="J56" s="71"/>
    </row>
    <row r="57" spans="3:10" ht="15.75">
      <c r="C57" s="68"/>
      <c r="D57" s="69"/>
      <c r="E57" s="69"/>
      <c r="F57" s="70"/>
      <c r="G57" s="71"/>
      <c r="H57" s="72"/>
      <c r="I57" s="73"/>
      <c r="J57" s="71"/>
    </row>
    <row r="58" spans="3:10" ht="15.75">
      <c r="C58" s="68"/>
      <c r="D58" s="69"/>
      <c r="E58" s="69"/>
      <c r="F58" s="70"/>
      <c r="G58" s="71"/>
      <c r="H58" s="72"/>
      <c r="I58" s="73"/>
      <c r="J58" s="71"/>
    </row>
    <row r="59" spans="3:10" ht="15.75">
      <c r="C59" s="68"/>
      <c r="D59" s="69"/>
      <c r="E59" s="69"/>
      <c r="F59" s="70"/>
      <c r="G59" s="71"/>
      <c r="H59" s="72"/>
      <c r="I59" s="73"/>
      <c r="J59" s="71"/>
    </row>
    <row r="60" spans="3:10" ht="15.75">
      <c r="C60" s="68"/>
      <c r="D60" s="69"/>
      <c r="E60" s="69"/>
      <c r="F60" s="70"/>
      <c r="G60" s="71"/>
      <c r="H60" s="72"/>
      <c r="I60" s="73"/>
      <c r="J60" s="71"/>
    </row>
    <row r="61" spans="3:10" ht="15.75">
      <c r="C61" s="68"/>
      <c r="D61" s="69"/>
      <c r="E61" s="69"/>
      <c r="F61" s="70"/>
      <c r="G61" s="71"/>
      <c r="H61" s="72"/>
      <c r="I61" s="73"/>
      <c r="J61" s="71"/>
    </row>
    <row r="62" spans="3:10" ht="15.75">
      <c r="C62" s="68"/>
      <c r="D62" s="69"/>
      <c r="E62" s="69"/>
      <c r="F62" s="70"/>
      <c r="G62" s="71"/>
      <c r="H62" s="72"/>
      <c r="I62" s="73"/>
      <c r="J62" s="71"/>
    </row>
    <row r="63" spans="3:10" ht="15.75">
      <c r="C63" s="68"/>
      <c r="D63" s="69"/>
      <c r="E63" s="69"/>
      <c r="F63" s="70"/>
      <c r="G63" s="71"/>
      <c r="H63" s="72"/>
      <c r="I63" s="73"/>
      <c r="J63" s="71"/>
    </row>
    <row r="64" spans="3:10" ht="15.75">
      <c r="C64" s="68"/>
      <c r="D64" s="69"/>
      <c r="E64" s="69"/>
      <c r="F64" s="70"/>
      <c r="G64" s="71"/>
      <c r="H64" s="72"/>
      <c r="I64" s="73"/>
      <c r="J64" s="71"/>
    </row>
    <row r="65" spans="3:10" ht="15.75">
      <c r="C65" s="68"/>
      <c r="D65" s="69"/>
      <c r="E65" s="69"/>
      <c r="F65" s="70"/>
      <c r="G65" s="71"/>
      <c r="H65" s="72"/>
      <c r="I65" s="73"/>
      <c r="J65" s="71"/>
    </row>
    <row r="66" spans="3:10" ht="15.75">
      <c r="C66" s="68"/>
      <c r="D66" s="69"/>
      <c r="E66" s="69"/>
      <c r="F66" s="70"/>
      <c r="G66" s="71"/>
      <c r="H66" s="72"/>
      <c r="I66" s="73"/>
      <c r="J66" s="71"/>
    </row>
    <row r="67" spans="3:10" ht="15.75">
      <c r="C67" s="68"/>
      <c r="D67" s="69"/>
      <c r="E67" s="69"/>
      <c r="F67" s="70"/>
      <c r="G67" s="71"/>
      <c r="H67" s="72"/>
      <c r="I67" s="73"/>
      <c r="J67" s="71"/>
    </row>
    <row r="68" spans="3:10" ht="15.75">
      <c r="C68" s="68"/>
      <c r="D68" s="69"/>
      <c r="E68" s="69"/>
      <c r="F68" s="70"/>
      <c r="G68" s="71"/>
      <c r="H68" s="72"/>
      <c r="I68" s="73"/>
      <c r="J68" s="71"/>
    </row>
    <row r="69" spans="3:10" ht="15.75">
      <c r="C69" s="68"/>
      <c r="D69" s="69"/>
      <c r="E69" s="69"/>
      <c r="F69" s="70"/>
      <c r="G69" s="71"/>
      <c r="H69" s="72"/>
      <c r="I69" s="73"/>
      <c r="J69" s="71"/>
    </row>
    <row r="70" spans="3:10" ht="15.75">
      <c r="C70" s="68"/>
      <c r="D70" s="69"/>
      <c r="E70" s="69"/>
      <c r="F70" s="70"/>
      <c r="G70" s="71"/>
      <c r="H70" s="72"/>
      <c r="I70" s="73"/>
      <c r="J70" s="71"/>
    </row>
    <row r="71" spans="3:10" ht="15.75">
      <c r="C71" s="68"/>
      <c r="D71" s="69"/>
      <c r="E71" s="69"/>
      <c r="F71" s="70"/>
      <c r="G71" s="71"/>
      <c r="H71" s="72"/>
      <c r="I71" s="73"/>
      <c r="J71" s="71"/>
    </row>
    <row r="72" spans="3:10" ht="15.75">
      <c r="C72" s="68"/>
      <c r="D72" s="69"/>
      <c r="E72" s="69"/>
      <c r="F72" s="70"/>
      <c r="G72" s="71"/>
      <c r="H72" s="72"/>
      <c r="I72" s="73"/>
      <c r="J72" s="71"/>
    </row>
    <row r="73" spans="3:10" ht="15.75">
      <c r="C73" s="68"/>
      <c r="D73" s="69"/>
      <c r="E73" s="69"/>
      <c r="F73" s="70"/>
      <c r="G73" s="71"/>
      <c r="H73" s="72"/>
      <c r="I73" s="73"/>
      <c r="J73" s="71"/>
    </row>
    <row r="74" spans="3:10" ht="15.75">
      <c r="C74" s="68"/>
      <c r="D74" s="69"/>
      <c r="E74" s="69"/>
      <c r="F74" s="70"/>
      <c r="G74" s="71"/>
      <c r="H74" s="72"/>
      <c r="I74" s="73"/>
      <c r="J74" s="71"/>
    </row>
    <row r="75" spans="3:10" ht="15.75">
      <c r="C75" s="68"/>
      <c r="D75" s="69"/>
      <c r="E75" s="69"/>
      <c r="F75" s="70"/>
      <c r="G75" s="71"/>
      <c r="H75" s="72"/>
      <c r="I75" s="73"/>
      <c r="J75" s="71"/>
    </row>
    <row r="76" spans="3:10" ht="15.75">
      <c r="C76" s="68"/>
      <c r="D76" s="69"/>
      <c r="E76" s="69"/>
      <c r="F76" s="70"/>
      <c r="G76" s="71"/>
      <c r="H76" s="72"/>
      <c r="I76" s="73"/>
      <c r="J76" s="71"/>
    </row>
    <row r="77" spans="3:10" ht="15.75">
      <c r="C77" s="68"/>
      <c r="D77" s="69"/>
      <c r="E77" s="69"/>
      <c r="F77" s="70"/>
      <c r="G77" s="71"/>
      <c r="H77" s="72"/>
      <c r="I77" s="73"/>
      <c r="J77" s="71"/>
    </row>
    <row r="78" spans="3:10" ht="15.75">
      <c r="C78" s="68"/>
      <c r="D78" s="69"/>
      <c r="E78" s="69"/>
      <c r="F78" s="70"/>
      <c r="G78" s="71"/>
      <c r="H78" s="72"/>
      <c r="I78" s="73"/>
      <c r="J78" s="71"/>
    </row>
    <row r="79" spans="3:10" ht="15.75">
      <c r="C79" s="68"/>
      <c r="D79" s="69"/>
      <c r="E79" s="69"/>
      <c r="F79" s="70"/>
      <c r="G79" s="71"/>
      <c r="H79" s="72"/>
      <c r="I79" s="73"/>
      <c r="J79" s="71"/>
    </row>
    <row r="80" spans="3:10" ht="15.75">
      <c r="C80" s="68"/>
      <c r="D80" s="69"/>
      <c r="E80" s="69"/>
      <c r="F80" s="70"/>
      <c r="G80" s="71"/>
      <c r="H80" s="72"/>
      <c r="I80" s="73"/>
      <c r="J80" s="71"/>
    </row>
    <row r="81" spans="3:10" ht="15.75">
      <c r="C81" s="68"/>
      <c r="D81" s="69"/>
      <c r="E81" s="69"/>
      <c r="F81" s="70"/>
      <c r="G81" s="71"/>
      <c r="H81" s="72"/>
      <c r="I81" s="73"/>
      <c r="J81" s="71"/>
    </row>
    <row r="82" spans="3:10" ht="15.75">
      <c r="C82" s="68"/>
      <c r="D82" s="69"/>
      <c r="E82" s="69"/>
      <c r="F82" s="70"/>
      <c r="G82" s="71"/>
      <c r="H82" s="72"/>
      <c r="I82" s="73"/>
      <c r="J82" s="71"/>
    </row>
    <row r="83" spans="3:10" ht="15.75">
      <c r="C83" s="68"/>
      <c r="D83" s="69"/>
      <c r="E83" s="69"/>
      <c r="F83" s="70"/>
      <c r="G83" s="71"/>
      <c r="H83" s="72"/>
      <c r="I83" s="73"/>
      <c r="J83" s="71"/>
    </row>
    <row r="84" spans="3:10" ht="15.75">
      <c r="C84" s="68"/>
      <c r="D84" s="69"/>
      <c r="E84" s="69"/>
      <c r="F84" s="70"/>
      <c r="G84" s="71"/>
      <c r="H84" s="72"/>
      <c r="I84" s="73"/>
      <c r="J84" s="71"/>
    </row>
    <row r="85" spans="3:10" ht="15.75">
      <c r="C85" s="68"/>
      <c r="D85" s="69"/>
      <c r="E85" s="69"/>
      <c r="F85" s="70"/>
      <c r="G85" s="71"/>
      <c r="H85" s="72"/>
      <c r="I85" s="73"/>
      <c r="J85" s="71"/>
    </row>
    <row r="86" spans="3:10" ht="15.75">
      <c r="C86" s="68"/>
      <c r="D86" s="69"/>
      <c r="E86" s="69"/>
      <c r="F86" s="70"/>
      <c r="G86" s="71"/>
      <c r="H86" s="72"/>
      <c r="I86" s="73"/>
      <c r="J86" s="71"/>
    </row>
    <row r="87" spans="3:10" ht="15.75">
      <c r="C87" s="68"/>
      <c r="D87" s="69"/>
      <c r="E87" s="69"/>
      <c r="F87" s="70"/>
      <c r="G87" s="71"/>
      <c r="H87" s="72"/>
      <c r="I87" s="73"/>
      <c r="J87" s="71"/>
    </row>
    <row r="88" spans="3:10" ht="15.75">
      <c r="C88" s="68"/>
      <c r="D88" s="69"/>
      <c r="E88" s="69"/>
      <c r="F88" s="70"/>
      <c r="G88" s="71"/>
      <c r="H88" s="72"/>
      <c r="I88" s="73"/>
      <c r="J88" s="71"/>
    </row>
    <row r="89" spans="3:10" ht="15.75">
      <c r="C89" s="68"/>
      <c r="D89" s="69"/>
      <c r="E89" s="69"/>
      <c r="F89" s="70"/>
      <c r="G89" s="71"/>
      <c r="H89" s="72"/>
      <c r="I89" s="73"/>
      <c r="J89" s="71"/>
    </row>
    <row r="90" spans="3:10" ht="15.75">
      <c r="C90" s="68"/>
      <c r="D90" s="69"/>
      <c r="E90" s="69"/>
      <c r="F90" s="70"/>
      <c r="G90" s="71"/>
      <c r="H90" s="72"/>
      <c r="I90" s="73"/>
      <c r="J90" s="71"/>
    </row>
    <row r="91" spans="3:10" ht="15.75">
      <c r="C91" s="68"/>
      <c r="D91" s="69"/>
      <c r="E91" s="69"/>
      <c r="F91" s="70"/>
      <c r="G91" s="71"/>
      <c r="H91" s="72"/>
      <c r="I91" s="73"/>
      <c r="J91" s="71"/>
    </row>
    <row r="92" spans="3:10" ht="15.75">
      <c r="C92" s="68"/>
      <c r="D92" s="69"/>
      <c r="E92" s="69"/>
      <c r="F92" s="70"/>
      <c r="G92" s="71"/>
      <c r="H92" s="72"/>
      <c r="I92" s="73"/>
      <c r="J92" s="71"/>
    </row>
    <row r="93" spans="3:10" ht="15.75">
      <c r="C93" s="68"/>
      <c r="D93" s="69"/>
      <c r="E93" s="69"/>
      <c r="F93" s="70"/>
      <c r="G93" s="71"/>
      <c r="H93" s="72"/>
      <c r="I93" s="73"/>
      <c r="J93" s="71"/>
    </row>
    <row r="94" spans="3:10" ht="15.75">
      <c r="C94" s="68"/>
      <c r="D94" s="69"/>
      <c r="E94" s="69"/>
      <c r="F94" s="70"/>
      <c r="G94" s="71"/>
      <c r="H94" s="72"/>
      <c r="I94" s="73"/>
      <c r="J94" s="71"/>
    </row>
    <row r="95" spans="3:10" ht="15.75">
      <c r="C95" s="68"/>
      <c r="D95" s="69"/>
      <c r="E95" s="69"/>
      <c r="F95" s="70"/>
      <c r="G95" s="71"/>
      <c r="H95" s="72"/>
      <c r="I95" s="73"/>
      <c r="J95" s="71"/>
    </row>
    <row r="96" spans="3:10" ht="15.75">
      <c r="C96" s="68"/>
      <c r="D96" s="69"/>
      <c r="E96" s="69"/>
      <c r="F96" s="70"/>
      <c r="G96" s="71"/>
      <c r="H96" s="72"/>
      <c r="I96" s="73"/>
      <c r="J96" s="71"/>
    </row>
    <row r="97" spans="3:10" ht="15.75">
      <c r="C97" s="68"/>
      <c r="D97" s="69"/>
      <c r="E97" s="69"/>
      <c r="F97" s="70"/>
      <c r="G97" s="71"/>
      <c r="H97" s="72"/>
      <c r="I97" s="73"/>
      <c r="J97" s="71"/>
    </row>
    <row r="98" spans="3:10" ht="15.75">
      <c r="C98" s="68"/>
      <c r="D98" s="69"/>
      <c r="E98" s="69"/>
      <c r="F98" s="70"/>
      <c r="G98" s="71"/>
      <c r="H98" s="72"/>
      <c r="I98" s="73"/>
      <c r="J98" s="71"/>
    </row>
    <row r="99" spans="3:10" ht="15.75">
      <c r="C99" s="68"/>
      <c r="D99" s="69"/>
      <c r="E99" s="69"/>
      <c r="F99" s="70"/>
      <c r="G99" s="71"/>
      <c r="H99" s="72"/>
      <c r="I99" s="73"/>
      <c r="J99" s="71"/>
    </row>
    <row r="100" spans="3:10" ht="15.75">
      <c r="C100" s="68"/>
      <c r="D100" s="69"/>
      <c r="E100" s="69"/>
      <c r="F100" s="70"/>
      <c r="G100" s="71"/>
      <c r="H100" s="72"/>
      <c r="I100" s="73"/>
      <c r="J100" s="71"/>
    </row>
    <row r="101" spans="3:10" ht="15.75">
      <c r="C101" s="68"/>
      <c r="D101" s="69"/>
      <c r="E101" s="69"/>
      <c r="F101" s="70"/>
      <c r="G101" s="71"/>
      <c r="H101" s="72"/>
      <c r="I101" s="73"/>
      <c r="J101" s="71"/>
    </row>
    <row r="102" spans="3:10" ht="15.75">
      <c r="C102" s="68"/>
      <c r="D102" s="69"/>
      <c r="E102" s="69"/>
      <c r="F102" s="70"/>
      <c r="G102" s="71"/>
      <c r="H102" s="72"/>
      <c r="I102" s="73"/>
      <c r="J102" s="71"/>
    </row>
    <row r="103" spans="3:10" ht="15.75">
      <c r="C103" s="68"/>
      <c r="D103" s="69"/>
      <c r="E103" s="69"/>
      <c r="F103" s="70"/>
      <c r="G103" s="71"/>
      <c r="H103" s="72"/>
      <c r="I103" s="73"/>
      <c r="J103" s="71"/>
    </row>
    <row r="104" spans="3:10" ht="15.75">
      <c r="C104" s="68"/>
      <c r="D104" s="69"/>
      <c r="E104" s="69"/>
      <c r="F104" s="70"/>
      <c r="G104" s="71"/>
      <c r="H104" s="72"/>
      <c r="I104" s="73"/>
      <c r="J104" s="71"/>
    </row>
    <row r="105" spans="3:10" ht="15.75">
      <c r="C105" s="68"/>
      <c r="D105" s="69"/>
      <c r="E105" s="69"/>
      <c r="F105" s="70"/>
      <c r="G105" s="71"/>
      <c r="H105" s="72"/>
      <c r="I105" s="73"/>
      <c r="J105" s="71"/>
    </row>
    <row r="106" spans="3:10" ht="15.75">
      <c r="C106" s="68"/>
      <c r="D106" s="69"/>
      <c r="E106" s="69"/>
      <c r="F106" s="70"/>
      <c r="G106" s="71"/>
      <c r="H106" s="72"/>
      <c r="I106" s="73"/>
      <c r="J106" s="71"/>
    </row>
    <row r="107" spans="3:10" ht="15.75">
      <c r="C107" s="68"/>
      <c r="D107" s="69"/>
      <c r="E107" s="69"/>
      <c r="F107" s="70"/>
      <c r="G107" s="71"/>
      <c r="H107" s="72"/>
      <c r="I107" s="73"/>
      <c r="J107" s="71"/>
    </row>
    <row r="108" spans="3:10" ht="15.75">
      <c r="C108" s="68"/>
      <c r="D108" s="69"/>
      <c r="E108" s="69"/>
      <c r="F108" s="70"/>
      <c r="G108" s="71"/>
      <c r="H108" s="72"/>
      <c r="I108" s="73"/>
      <c r="J108" s="71"/>
    </row>
    <row r="109" spans="3:10" ht="15.75">
      <c r="C109" s="68"/>
      <c r="D109" s="69"/>
      <c r="E109" s="69"/>
      <c r="F109" s="70"/>
      <c r="G109" s="71"/>
      <c r="H109" s="72"/>
      <c r="I109" s="73"/>
      <c r="J109" s="71"/>
    </row>
    <row r="110" spans="3:10" ht="15.75">
      <c r="C110" s="68"/>
      <c r="D110" s="69"/>
      <c r="E110" s="69"/>
      <c r="F110" s="70"/>
      <c r="G110" s="71"/>
      <c r="H110" s="72"/>
      <c r="I110" s="73"/>
      <c r="J110" s="71"/>
    </row>
    <row r="111" spans="3:10" ht="15.75">
      <c r="C111" s="68"/>
      <c r="D111" s="69"/>
      <c r="E111" s="69"/>
      <c r="F111" s="70"/>
      <c r="G111" s="71"/>
      <c r="H111" s="72"/>
      <c r="I111" s="73"/>
      <c r="J111" s="71"/>
    </row>
    <row r="112" spans="3:10" ht="15.75">
      <c r="C112" s="68"/>
      <c r="D112" s="69"/>
      <c r="E112" s="69"/>
      <c r="F112" s="70"/>
      <c r="G112" s="71"/>
      <c r="H112" s="72"/>
      <c r="I112" s="73"/>
      <c r="J112" s="71"/>
    </row>
    <row r="113" spans="3:10" ht="15.75">
      <c r="C113" s="68"/>
      <c r="D113" s="69"/>
      <c r="E113" s="69"/>
      <c r="F113" s="70"/>
      <c r="G113" s="71"/>
      <c r="H113" s="72"/>
      <c r="I113" s="73"/>
      <c r="J113" s="71"/>
    </row>
    <row r="114" spans="3:10" ht="15.75">
      <c r="C114" s="68"/>
      <c r="D114" s="69"/>
      <c r="E114" s="69"/>
      <c r="F114" s="70"/>
      <c r="G114" s="71"/>
      <c r="H114" s="72"/>
      <c r="I114" s="73"/>
      <c r="J114" s="71"/>
    </row>
    <row r="115" spans="3:10" ht="15.75">
      <c r="C115" s="68"/>
      <c r="D115" s="69"/>
      <c r="E115" s="69"/>
      <c r="F115" s="70"/>
      <c r="G115" s="71"/>
      <c r="H115" s="72"/>
      <c r="I115" s="73"/>
      <c r="J115" s="71"/>
    </row>
    <row r="116" spans="3:10" ht="15.75">
      <c r="C116" s="68"/>
      <c r="D116" s="69"/>
      <c r="E116" s="69"/>
      <c r="F116" s="70"/>
      <c r="G116" s="71"/>
      <c r="H116" s="72"/>
      <c r="I116" s="73"/>
      <c r="J116" s="71"/>
    </row>
    <row r="117" spans="3:10" ht="15.75">
      <c r="C117" s="68"/>
      <c r="D117" s="69"/>
      <c r="E117" s="69"/>
      <c r="F117" s="70"/>
      <c r="G117" s="71"/>
      <c r="H117" s="72"/>
      <c r="I117" s="73"/>
      <c r="J117" s="71"/>
    </row>
    <row r="118" spans="3:10" ht="15.75">
      <c r="C118" s="68"/>
      <c r="D118" s="69"/>
      <c r="E118" s="69"/>
      <c r="F118" s="70"/>
      <c r="G118" s="71"/>
      <c r="H118" s="72"/>
      <c r="I118" s="73"/>
      <c r="J118" s="71"/>
    </row>
    <row r="119" spans="3:10" ht="15.75">
      <c r="C119" s="68"/>
      <c r="D119" s="69"/>
      <c r="E119" s="69"/>
      <c r="F119" s="70"/>
      <c r="G119" s="71"/>
      <c r="H119" s="72"/>
      <c r="I119" s="73"/>
      <c r="J119" s="71"/>
    </row>
    <row r="120" spans="3:10" ht="15.75">
      <c r="C120" s="68"/>
      <c r="D120" s="69"/>
      <c r="E120" s="69"/>
      <c r="F120" s="70"/>
      <c r="G120" s="71"/>
      <c r="H120" s="72"/>
      <c r="I120" s="73"/>
      <c r="J120" s="71"/>
    </row>
    <row r="121" spans="3:10" ht="15.75">
      <c r="C121" s="68"/>
      <c r="D121" s="69"/>
      <c r="E121" s="69"/>
      <c r="F121" s="70"/>
      <c r="G121" s="71"/>
      <c r="H121" s="72"/>
      <c r="I121" s="73"/>
      <c r="J121" s="71"/>
    </row>
    <row r="122" spans="3:10" ht="15.75">
      <c r="C122" s="68"/>
      <c r="D122" s="69"/>
      <c r="E122" s="69"/>
      <c r="F122" s="70"/>
      <c r="G122" s="71"/>
      <c r="H122" s="72"/>
      <c r="I122" s="73"/>
      <c r="J122" s="71"/>
    </row>
    <row r="123" spans="3:10" ht="15.75">
      <c r="C123" s="68"/>
      <c r="D123" s="69"/>
      <c r="E123" s="69"/>
      <c r="F123" s="70"/>
      <c r="G123" s="71"/>
      <c r="H123" s="72"/>
      <c r="I123" s="73"/>
      <c r="J123" s="71"/>
    </row>
    <row r="124" spans="3:10" ht="15.75">
      <c r="C124" s="68"/>
      <c r="D124" s="69"/>
      <c r="E124" s="69"/>
      <c r="F124" s="70"/>
      <c r="G124" s="71"/>
      <c r="H124" s="72"/>
      <c r="I124" s="73"/>
      <c r="J124" s="71"/>
    </row>
    <row r="125" spans="3:10" ht="15.75">
      <c r="C125" s="68"/>
      <c r="D125" s="69"/>
      <c r="E125" s="69"/>
      <c r="F125" s="70"/>
      <c r="G125" s="71"/>
      <c r="H125" s="72"/>
      <c r="I125" s="73"/>
      <c r="J125" s="71"/>
    </row>
    <row r="126" spans="3:10" ht="15.75">
      <c r="C126" s="68"/>
      <c r="D126" s="69"/>
      <c r="E126" s="69"/>
      <c r="F126" s="70"/>
      <c r="G126" s="71"/>
      <c r="H126" s="72"/>
      <c r="I126" s="73"/>
      <c r="J126" s="71"/>
    </row>
    <row r="127" spans="3:10" ht="15.75">
      <c r="C127" s="68"/>
      <c r="D127" s="69"/>
      <c r="E127" s="69"/>
      <c r="F127" s="70"/>
      <c r="G127" s="71"/>
      <c r="H127" s="72"/>
      <c r="I127" s="73"/>
      <c r="J127" s="71"/>
    </row>
    <row r="128" spans="3:10" ht="15.75">
      <c r="C128" s="68"/>
      <c r="D128" s="69"/>
      <c r="E128" s="69"/>
      <c r="F128" s="70"/>
      <c r="G128" s="71"/>
      <c r="H128" s="72"/>
      <c r="I128" s="73"/>
      <c r="J128" s="71"/>
    </row>
    <row r="129" spans="3:10" ht="15.75">
      <c r="C129" s="68"/>
      <c r="D129" s="69"/>
      <c r="E129" s="69"/>
      <c r="F129" s="70"/>
      <c r="G129" s="71"/>
      <c r="H129" s="72"/>
      <c r="I129" s="73"/>
      <c r="J129" s="71"/>
    </row>
    <row r="130" spans="3:10" ht="15.75">
      <c r="C130" s="68"/>
      <c r="D130" s="69"/>
      <c r="E130" s="69"/>
      <c r="F130" s="70"/>
      <c r="G130" s="71"/>
      <c r="H130" s="72"/>
      <c r="I130" s="73"/>
      <c r="J130" s="71"/>
    </row>
    <row r="131" spans="3:10" ht="15.75">
      <c r="C131" s="68"/>
      <c r="D131" s="69"/>
      <c r="E131" s="69"/>
      <c r="F131" s="70"/>
      <c r="G131" s="71"/>
      <c r="H131" s="72"/>
      <c r="I131" s="73"/>
      <c r="J131" s="71"/>
    </row>
    <row r="132" spans="3:10" ht="15.75">
      <c r="C132" s="68"/>
      <c r="D132" s="69"/>
      <c r="E132" s="69"/>
      <c r="F132" s="70"/>
      <c r="G132" s="71"/>
      <c r="H132" s="72"/>
      <c r="I132" s="73"/>
      <c r="J132" s="71"/>
    </row>
    <row r="133" spans="3:10" ht="15.75">
      <c r="C133" s="68"/>
      <c r="D133" s="69"/>
      <c r="E133" s="69"/>
      <c r="F133" s="70"/>
      <c r="G133" s="71"/>
      <c r="H133" s="72"/>
      <c r="I133" s="73"/>
      <c r="J133" s="71"/>
    </row>
    <row r="134" spans="3:10" ht="15.75">
      <c r="C134" s="68"/>
      <c r="D134" s="69"/>
      <c r="E134" s="69"/>
      <c r="F134" s="70"/>
      <c r="G134" s="71"/>
      <c r="H134" s="72"/>
      <c r="I134" s="73"/>
      <c r="J134" s="71"/>
    </row>
    <row r="135" spans="3:10" ht="15.75">
      <c r="C135" s="68"/>
      <c r="D135" s="69"/>
      <c r="E135" s="69"/>
      <c r="F135" s="70"/>
      <c r="G135" s="71"/>
      <c r="H135" s="72"/>
      <c r="I135" s="73"/>
      <c r="J135" s="71"/>
    </row>
    <row r="136" spans="3:10" ht="15.75">
      <c r="C136" s="68"/>
      <c r="D136" s="69"/>
      <c r="E136" s="69"/>
      <c r="F136" s="70"/>
      <c r="G136" s="71"/>
      <c r="H136" s="72"/>
      <c r="I136" s="73"/>
      <c r="J136" s="71"/>
    </row>
    <row r="137" spans="3:10" ht="15.75">
      <c r="C137" s="68"/>
      <c r="D137" s="69"/>
      <c r="E137" s="69"/>
      <c r="F137" s="70"/>
      <c r="G137" s="71"/>
      <c r="H137" s="72"/>
      <c r="I137" s="73"/>
      <c r="J137" s="71"/>
    </row>
    <row r="138" spans="3:10" ht="15.75">
      <c r="C138" s="68"/>
      <c r="D138" s="69"/>
      <c r="E138" s="69"/>
      <c r="F138" s="70"/>
      <c r="G138" s="71"/>
      <c r="H138" s="72"/>
      <c r="I138" s="73"/>
      <c r="J138" s="71"/>
    </row>
    <row r="139" spans="3:10" ht="15.75">
      <c r="C139" s="68"/>
      <c r="D139" s="69"/>
      <c r="E139" s="69"/>
      <c r="F139" s="70"/>
      <c r="G139" s="71"/>
      <c r="H139" s="72"/>
      <c r="I139" s="73"/>
      <c r="J139" s="71"/>
    </row>
    <row r="140" spans="3:10" ht="15.75">
      <c r="C140" s="68"/>
      <c r="D140" s="69"/>
      <c r="E140" s="69"/>
      <c r="F140" s="70"/>
      <c r="G140" s="71"/>
      <c r="H140" s="72"/>
      <c r="I140" s="73"/>
      <c r="J140" s="71"/>
    </row>
    <row r="141" spans="3:10" ht="15.75">
      <c r="C141" s="68"/>
      <c r="D141" s="69"/>
      <c r="E141" s="69"/>
      <c r="F141" s="70"/>
      <c r="G141" s="71"/>
      <c r="H141" s="72"/>
      <c r="I141" s="73"/>
      <c r="J141" s="71"/>
    </row>
    <row r="142" spans="3:10" ht="15.75">
      <c r="C142" s="68"/>
      <c r="D142" s="69"/>
      <c r="E142" s="69"/>
      <c r="F142" s="70"/>
      <c r="G142" s="71"/>
      <c r="H142" s="72"/>
      <c r="I142" s="73"/>
      <c r="J142" s="71"/>
    </row>
    <row r="143" spans="3:10" ht="15.75">
      <c r="C143" s="68"/>
      <c r="D143" s="69"/>
      <c r="E143" s="69"/>
      <c r="F143" s="70"/>
      <c r="G143" s="71"/>
      <c r="H143" s="72"/>
      <c r="I143" s="73"/>
      <c r="J143" s="71"/>
    </row>
    <row r="144" spans="3:10" ht="15.75">
      <c r="C144" s="68"/>
      <c r="D144" s="69"/>
      <c r="E144" s="69"/>
      <c r="F144" s="70"/>
      <c r="G144" s="71"/>
      <c r="H144" s="72"/>
      <c r="I144" s="73"/>
      <c r="J144" s="71"/>
    </row>
    <row r="145" spans="3:10" ht="15.75">
      <c r="C145" s="68"/>
      <c r="D145" s="69"/>
      <c r="E145" s="69"/>
      <c r="F145" s="70"/>
      <c r="G145" s="71"/>
      <c r="H145" s="72"/>
      <c r="I145" s="73"/>
      <c r="J145" s="71"/>
    </row>
    <row r="146" spans="3:10" ht="15.75">
      <c r="C146" s="68"/>
      <c r="D146" s="69"/>
      <c r="E146" s="69"/>
      <c r="F146" s="70"/>
      <c r="G146" s="71"/>
      <c r="H146" s="72"/>
      <c r="I146" s="73"/>
      <c r="J146" s="71"/>
    </row>
    <row r="147" spans="3:10" ht="15.75">
      <c r="C147" s="68"/>
      <c r="D147" s="69"/>
      <c r="E147" s="69"/>
      <c r="F147" s="70"/>
      <c r="G147" s="71"/>
      <c r="H147" s="72"/>
      <c r="I147" s="73"/>
      <c r="J147" s="71"/>
    </row>
    <row r="148" spans="3:10" ht="15.75">
      <c r="C148" s="68"/>
      <c r="D148" s="69"/>
      <c r="E148" s="69"/>
      <c r="F148" s="70"/>
      <c r="G148" s="71"/>
      <c r="H148" s="72"/>
      <c r="I148" s="73"/>
      <c r="J148" s="71"/>
    </row>
    <row r="149" spans="3:10" ht="15.75">
      <c r="C149" s="68"/>
      <c r="D149" s="69"/>
      <c r="E149" s="69"/>
      <c r="F149" s="70"/>
      <c r="G149" s="71"/>
      <c r="H149" s="72"/>
      <c r="I149" s="73"/>
      <c r="J149" s="71"/>
    </row>
    <row r="150" spans="3:10" ht="15.75">
      <c r="C150" s="68"/>
      <c r="D150" s="69"/>
      <c r="E150" s="69"/>
      <c r="F150" s="70"/>
      <c r="G150" s="71"/>
      <c r="H150" s="72"/>
      <c r="I150" s="73"/>
      <c r="J150" s="71"/>
    </row>
    <row r="151" spans="3:10" ht="15.75">
      <c r="C151" s="68"/>
      <c r="D151" s="69"/>
      <c r="E151" s="69"/>
      <c r="F151" s="70"/>
      <c r="G151" s="71"/>
      <c r="H151" s="72"/>
      <c r="I151" s="73"/>
      <c r="J151" s="71"/>
    </row>
    <row r="152" spans="3:10" ht="15.75">
      <c r="C152" s="68"/>
      <c r="D152" s="69"/>
      <c r="E152" s="69"/>
      <c r="F152" s="70"/>
      <c r="G152" s="71"/>
      <c r="H152" s="72"/>
      <c r="I152" s="73"/>
      <c r="J152" s="71"/>
    </row>
    <row r="153" spans="3:10" ht="15.75">
      <c r="C153" s="68"/>
      <c r="D153" s="69"/>
      <c r="E153" s="69"/>
      <c r="F153" s="70"/>
      <c r="G153" s="71"/>
      <c r="H153" s="72"/>
      <c r="I153" s="73"/>
      <c r="J153" s="71"/>
    </row>
    <row r="154" spans="3:10" ht="15.75">
      <c r="C154" s="68"/>
      <c r="D154" s="69"/>
      <c r="E154" s="69"/>
      <c r="F154" s="70"/>
      <c r="G154" s="71"/>
      <c r="H154" s="72"/>
      <c r="I154" s="73"/>
      <c r="J154" s="71"/>
    </row>
    <row r="155" spans="3:10" ht="15.75">
      <c r="C155" s="68"/>
      <c r="D155" s="69"/>
      <c r="E155" s="69"/>
      <c r="F155" s="70"/>
      <c r="G155" s="71"/>
      <c r="H155" s="72"/>
      <c r="I155" s="73"/>
      <c r="J155" s="71"/>
    </row>
    <row r="156" spans="3:10" ht="15.75">
      <c r="C156" s="68"/>
      <c r="D156" s="69"/>
      <c r="E156" s="69"/>
      <c r="F156" s="70"/>
      <c r="G156" s="71"/>
      <c r="H156" s="72"/>
      <c r="I156" s="73"/>
      <c r="J156" s="71"/>
    </row>
    <row r="157" spans="3:10" ht="15.75">
      <c r="C157" s="68"/>
      <c r="D157" s="69"/>
      <c r="E157" s="69"/>
      <c r="F157" s="70"/>
      <c r="G157" s="71"/>
      <c r="H157" s="72"/>
      <c r="I157" s="73"/>
      <c r="J157" s="71"/>
    </row>
    <row r="158" spans="3:10" ht="15.75">
      <c r="C158" s="68"/>
      <c r="D158" s="69"/>
      <c r="E158" s="69"/>
      <c r="F158" s="70"/>
      <c r="G158" s="71"/>
      <c r="H158" s="72"/>
      <c r="I158" s="73"/>
      <c r="J158" s="71"/>
    </row>
    <row r="159" spans="3:10" ht="15.75">
      <c r="C159" s="68"/>
      <c r="D159" s="69"/>
      <c r="E159" s="69"/>
      <c r="F159" s="70"/>
      <c r="G159" s="71"/>
      <c r="H159" s="72"/>
      <c r="I159" s="73"/>
      <c r="J159" s="71"/>
    </row>
    <row r="160" spans="3:10" ht="15.75">
      <c r="C160" s="68"/>
      <c r="D160" s="69"/>
      <c r="E160" s="69"/>
      <c r="F160" s="70"/>
      <c r="G160" s="71"/>
      <c r="H160" s="72"/>
      <c r="I160" s="73"/>
      <c r="J160" s="71"/>
    </row>
    <row r="161" spans="3:10" ht="15.75">
      <c r="C161" s="68"/>
      <c r="D161" s="69"/>
      <c r="E161" s="69"/>
      <c r="F161" s="70"/>
      <c r="G161" s="71"/>
      <c r="H161" s="72"/>
      <c r="I161" s="73"/>
      <c r="J161" s="71"/>
    </row>
    <row r="162" spans="3:10" ht="15.75">
      <c r="C162" s="68"/>
      <c r="D162" s="69"/>
      <c r="E162" s="69"/>
      <c r="F162" s="70"/>
      <c r="G162" s="71"/>
      <c r="H162" s="72"/>
      <c r="I162" s="73"/>
      <c r="J162" s="71"/>
    </row>
    <row r="163" spans="3:10" ht="15.75">
      <c r="C163" s="68"/>
      <c r="D163" s="69"/>
      <c r="E163" s="69"/>
      <c r="F163" s="70"/>
      <c r="G163" s="71"/>
      <c r="H163" s="72"/>
      <c r="I163" s="73"/>
      <c r="J163" s="71"/>
    </row>
    <row r="164" spans="3:10" ht="15.75">
      <c r="C164" s="68"/>
      <c r="D164" s="69"/>
      <c r="E164" s="69"/>
      <c r="F164" s="70"/>
      <c r="G164" s="71"/>
      <c r="H164" s="72"/>
      <c r="I164" s="73"/>
      <c r="J164" s="71"/>
    </row>
    <row r="165" spans="3:10" ht="15.75">
      <c r="C165" s="68"/>
      <c r="D165" s="69"/>
      <c r="E165" s="69"/>
      <c r="F165" s="70"/>
      <c r="G165" s="71"/>
      <c r="H165" s="72"/>
      <c r="I165" s="73"/>
      <c r="J165" s="71"/>
    </row>
    <row r="166" spans="3:10" ht="15.75">
      <c r="C166" s="68"/>
      <c r="D166" s="69"/>
      <c r="E166" s="69"/>
      <c r="F166" s="70"/>
      <c r="G166" s="71"/>
      <c r="H166" s="72"/>
      <c r="I166" s="73"/>
      <c r="J166" s="71"/>
    </row>
    <row r="167" spans="3:10" ht="15.75">
      <c r="C167" s="68"/>
      <c r="D167" s="69"/>
      <c r="E167" s="69"/>
      <c r="F167" s="70"/>
      <c r="G167" s="71"/>
      <c r="H167" s="72"/>
      <c r="I167" s="73"/>
      <c r="J167" s="71"/>
    </row>
    <row r="168" spans="3:10" ht="15.75">
      <c r="C168" s="68"/>
      <c r="D168" s="69"/>
      <c r="E168" s="69"/>
      <c r="F168" s="70"/>
      <c r="G168" s="71"/>
      <c r="H168" s="72"/>
      <c r="I168" s="73"/>
      <c r="J168" s="71"/>
    </row>
    <row r="169" spans="3:10" ht="15.75">
      <c r="C169" s="68"/>
      <c r="D169" s="69"/>
      <c r="E169" s="69"/>
      <c r="F169" s="70"/>
      <c r="G169" s="71"/>
      <c r="H169" s="72"/>
      <c r="I169" s="73"/>
      <c r="J169" s="71"/>
    </row>
    <row r="170" spans="3:10" ht="15.75">
      <c r="C170" s="68"/>
      <c r="D170" s="69"/>
      <c r="E170" s="69"/>
      <c r="F170" s="70"/>
      <c r="G170" s="71"/>
      <c r="H170" s="72"/>
      <c r="I170" s="73"/>
      <c r="J170" s="71"/>
    </row>
    <row r="171" spans="3:10" ht="15.75">
      <c r="C171" s="68"/>
      <c r="D171" s="69"/>
      <c r="E171" s="69"/>
      <c r="F171" s="70"/>
      <c r="G171" s="71"/>
      <c r="H171" s="72"/>
      <c r="I171" s="73"/>
      <c r="J171" s="71"/>
    </row>
    <row r="172" spans="3:10" ht="15.75">
      <c r="C172" s="68"/>
      <c r="D172" s="69"/>
      <c r="E172" s="69"/>
      <c r="F172" s="70"/>
      <c r="G172" s="71"/>
      <c r="H172" s="72"/>
      <c r="I172" s="73"/>
      <c r="J172" s="71"/>
    </row>
    <row r="173" spans="3:10" ht="15.75">
      <c r="C173" s="68"/>
      <c r="D173" s="69"/>
      <c r="E173" s="69"/>
      <c r="F173" s="70"/>
      <c r="G173" s="71"/>
      <c r="H173" s="72"/>
      <c r="I173" s="73"/>
      <c r="J173" s="71"/>
    </row>
    <row r="174" spans="3:10" ht="15.75">
      <c r="C174" s="68"/>
      <c r="D174" s="69"/>
      <c r="E174" s="69"/>
      <c r="F174" s="70"/>
      <c r="G174" s="71"/>
      <c r="H174" s="72"/>
      <c r="I174" s="73"/>
      <c r="J174" s="71"/>
    </row>
    <row r="175" spans="3:10" ht="15.75">
      <c r="C175" s="68"/>
      <c r="D175" s="69"/>
      <c r="E175" s="69"/>
      <c r="F175" s="70"/>
      <c r="G175" s="71"/>
      <c r="H175" s="72"/>
      <c r="I175" s="73"/>
      <c r="J175" s="71"/>
    </row>
    <row r="176" spans="3:10" ht="15.75">
      <c r="C176" s="68"/>
      <c r="D176" s="69"/>
      <c r="E176" s="69"/>
      <c r="F176" s="70"/>
      <c r="G176" s="71"/>
      <c r="H176" s="72"/>
      <c r="I176" s="73"/>
      <c r="J176" s="71"/>
    </row>
    <row r="177" spans="3:10" ht="15.75">
      <c r="C177" s="68"/>
      <c r="D177" s="69"/>
      <c r="E177" s="69"/>
      <c r="F177" s="70"/>
      <c r="G177" s="71"/>
      <c r="H177" s="72"/>
      <c r="I177" s="73"/>
      <c r="J177" s="71"/>
    </row>
    <row r="178" spans="3:10" ht="15.75">
      <c r="C178" s="74"/>
      <c r="D178" s="75"/>
      <c r="E178" s="75"/>
      <c r="F178" s="76"/>
      <c r="G178" s="77"/>
      <c r="H178" s="78"/>
      <c r="I178" s="94"/>
      <c r="J178" s="77"/>
    </row>
    <row r="179" spans="3:10" ht="15.75">
      <c r="C179" s="79"/>
      <c r="D179" s="75"/>
      <c r="E179" s="75"/>
      <c r="F179" s="80"/>
      <c r="G179" s="81"/>
      <c r="H179" s="82"/>
      <c r="I179" s="83"/>
      <c r="J179" s="81"/>
    </row>
    <row r="180" spans="3:10" ht="15.75">
      <c r="C180" s="84"/>
      <c r="D180" s="85"/>
      <c r="E180" s="85"/>
      <c r="F180" s="86"/>
      <c r="G180" s="87"/>
      <c r="H180" s="88"/>
      <c r="I180" s="89"/>
      <c r="J180" s="87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52:H177">
    <cfRule type="expression" dxfId="98" priority="7" stopIfTrue="1">
      <formula>I52=0</formula>
    </cfRule>
    <cfRule type="expression" dxfId="97" priority="8" stopIfTrue="1">
      <formula>I52=1</formula>
    </cfRule>
    <cfRule type="expression" dxfId="96" priority="9" stopIfTrue="1">
      <formula>I52=2</formula>
    </cfRule>
  </conditionalFormatting>
  <conditionalFormatting sqref="C52:C177">
    <cfRule type="expression" dxfId="95" priority="10" stopIfTrue="1">
      <formula>#REF!=1</formula>
    </cfRule>
    <cfRule type="expression" dxfId="94" priority="11" stopIfTrue="1">
      <formula>#REF!=2</formula>
    </cfRule>
    <cfRule type="expression" dxfId="93" priority="12" stopIfTrue="1">
      <formula>#REF!=0</formula>
    </cfRule>
  </conditionalFormatting>
  <conditionalFormatting sqref="H9:H48">
    <cfRule type="expression" dxfId="92" priority="1" stopIfTrue="1">
      <formula>I9=0</formula>
    </cfRule>
    <cfRule type="expression" dxfId="91" priority="2" stopIfTrue="1">
      <formula>I9=1</formula>
    </cfRule>
    <cfRule type="expression" dxfId="90" priority="3" stopIfTrue="1">
      <formula>I9=2</formula>
    </cfRule>
  </conditionalFormatting>
  <conditionalFormatting sqref="C9:C48">
    <cfRule type="expression" dxfId="89" priority="4" stopIfTrue="1">
      <formula>#REF!=1</formula>
    </cfRule>
    <cfRule type="expression" dxfId="88" priority="5" stopIfTrue="1">
      <formula>#REF!=2</formula>
    </cfRule>
    <cfRule type="expression" dxfId="87" priority="6" stopIfTrue="1">
      <formula>#REF!=0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</sheetPr>
  <dimension ref="C3:K180"/>
  <sheetViews>
    <sheetView showGridLines="0" zoomScale="80" zoomScaleNormal="80" workbookViewId="0"/>
  </sheetViews>
  <sheetFormatPr baseColWidth="10" defaultRowHeight="15"/>
  <cols>
    <col min="4" max="4" width="75" bestFit="1" customWidth="1"/>
    <col min="5" max="5" width="15.42578125" bestFit="1" customWidth="1"/>
    <col min="6" max="6" width="14.5703125" customWidth="1"/>
    <col min="8" max="8" width="14.42578125" bestFit="1" customWidth="1"/>
    <col min="9" max="9" width="3.140625" customWidth="1"/>
    <col min="10" max="10" width="12.85546875" bestFit="1" customWidth="1"/>
    <col min="11" max="11" width="2.42578125" customWidth="1"/>
    <col min="12" max="12" width="1.7109375" customWidth="1"/>
    <col min="13" max="13" width="3.140625" customWidth="1"/>
  </cols>
  <sheetData>
    <row r="3" spans="3:11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</row>
    <row r="4" spans="3:11" ht="15.75">
      <c r="C4" s="122" t="s">
        <v>51</v>
      </c>
      <c r="D4" s="122"/>
      <c r="E4" s="122"/>
      <c r="F4" s="122"/>
      <c r="G4" s="122"/>
      <c r="H4" s="122"/>
      <c r="I4" s="122"/>
      <c r="J4" s="122"/>
      <c r="K4" s="122"/>
    </row>
    <row r="5" spans="3:11" ht="15.75">
      <c r="C5" s="111" t="s">
        <v>49</v>
      </c>
      <c r="D5" s="111"/>
      <c r="E5" s="111"/>
      <c r="F5" s="111"/>
      <c r="G5" s="111"/>
      <c r="H5" s="111"/>
      <c r="I5" s="111"/>
      <c r="J5" s="111"/>
      <c r="K5" s="111"/>
    </row>
    <row r="7" spans="3:11" ht="15.75">
      <c r="C7" s="112" t="s">
        <v>1</v>
      </c>
      <c r="D7" s="114" t="s">
        <v>22</v>
      </c>
      <c r="E7" s="116" t="s">
        <v>2</v>
      </c>
      <c r="F7" s="118" t="s">
        <v>3</v>
      </c>
      <c r="G7" s="119"/>
      <c r="H7" s="120"/>
      <c r="I7" s="32"/>
      <c r="J7" s="30" t="s">
        <v>26</v>
      </c>
      <c r="K7" s="43"/>
    </row>
    <row r="8" spans="3:11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  <c r="K8" s="44"/>
    </row>
    <row r="9" spans="3:11" ht="15.75">
      <c r="C9" s="51">
        <v>1</v>
      </c>
      <c r="D9" s="6" t="s">
        <v>52</v>
      </c>
      <c r="E9" s="52" t="s">
        <v>53</v>
      </c>
      <c r="F9" s="36">
        <v>6346.5934506896001</v>
      </c>
      <c r="G9" s="8">
        <v>0.88127022409953804</v>
      </c>
      <c r="H9" s="37">
        <v>7.9147848904388626E-2</v>
      </c>
      <c r="I9" s="99"/>
      <c r="J9" s="26">
        <v>-1.8549768858012801</v>
      </c>
      <c r="K9" s="45"/>
    </row>
    <row r="10" spans="3:11" ht="15.75">
      <c r="C10" s="51">
        <v>2</v>
      </c>
      <c r="D10" s="7" t="s">
        <v>54</v>
      </c>
      <c r="E10" s="52" t="s">
        <v>53</v>
      </c>
      <c r="F10" s="36">
        <v>4298.6364714156998</v>
      </c>
      <c r="G10" s="8">
        <v>-4.0907837418706903</v>
      </c>
      <c r="H10" s="37">
        <v>5.3607944573405127E-2</v>
      </c>
      <c r="I10" s="99"/>
      <c r="J10" s="26">
        <v>-14.6064415623102</v>
      </c>
      <c r="K10" s="45"/>
    </row>
    <row r="11" spans="3:11" ht="15.75">
      <c r="C11" s="51">
        <v>3</v>
      </c>
      <c r="D11" s="7" t="s">
        <v>55</v>
      </c>
      <c r="E11" s="52" t="s">
        <v>53</v>
      </c>
      <c r="F11" s="36">
        <v>4127.831732523</v>
      </c>
      <c r="G11" s="8">
        <v>13.814106095538101</v>
      </c>
      <c r="H11" s="37">
        <v>5.1477852616031668E-2</v>
      </c>
      <c r="I11" s="99"/>
      <c r="J11" s="26">
        <v>2.99077324978217</v>
      </c>
      <c r="K11" s="45"/>
    </row>
    <row r="12" spans="3:11" ht="15.75">
      <c r="C12" s="51">
        <v>4</v>
      </c>
      <c r="D12" s="7" t="s">
        <v>56</v>
      </c>
      <c r="E12" s="52" t="s">
        <v>53</v>
      </c>
      <c r="F12" s="36">
        <v>2920.0252596034002</v>
      </c>
      <c r="G12" s="8">
        <v>1.5287890351751501</v>
      </c>
      <c r="H12" s="37">
        <v>3.641539667535755E-2</v>
      </c>
      <c r="I12" s="99"/>
      <c r="J12" s="26">
        <v>-4.4974942195195498</v>
      </c>
      <c r="K12" s="45"/>
    </row>
    <row r="13" spans="3:11" ht="15.75">
      <c r="C13" s="51">
        <v>5</v>
      </c>
      <c r="D13" s="7" t="s">
        <v>57</v>
      </c>
      <c r="E13" s="52" t="s">
        <v>53</v>
      </c>
      <c r="F13" s="36">
        <v>2723.2542905518999</v>
      </c>
      <c r="G13" s="8">
        <v>25.7325634884869</v>
      </c>
      <c r="H13" s="37">
        <v>3.396148198107915E-2</v>
      </c>
      <c r="I13" s="99"/>
      <c r="J13" s="26">
        <v>2.40859321645158</v>
      </c>
      <c r="K13" s="45"/>
    </row>
    <row r="14" spans="3:11" ht="15.75">
      <c r="C14" s="51">
        <v>6</v>
      </c>
      <c r="D14" s="7" t="s">
        <v>58</v>
      </c>
      <c r="E14" s="52" t="s">
        <v>53</v>
      </c>
      <c r="F14" s="36">
        <v>2699.6311717974995</v>
      </c>
      <c r="G14" s="8">
        <v>7.5636622571548697</v>
      </c>
      <c r="H14" s="37">
        <v>3.3666879995249963E-2</v>
      </c>
      <c r="I14" s="99"/>
      <c r="J14" s="26">
        <v>4.3105055543293496</v>
      </c>
      <c r="K14" s="45"/>
    </row>
    <row r="15" spans="3:11" ht="15.75">
      <c r="C15" s="51">
        <v>7</v>
      </c>
      <c r="D15" s="7" t="s">
        <v>59</v>
      </c>
      <c r="E15" s="52" t="s">
        <v>53</v>
      </c>
      <c r="F15" s="36">
        <v>1778.9458333741002</v>
      </c>
      <c r="G15" s="8">
        <v>25.9524858002918</v>
      </c>
      <c r="H15" s="37">
        <v>2.2185088287589329E-2</v>
      </c>
      <c r="I15" s="99"/>
      <c r="J15" s="26">
        <v>8.3202912147022801</v>
      </c>
      <c r="K15" s="45"/>
    </row>
    <row r="16" spans="3:11" ht="15.75">
      <c r="C16" s="51">
        <v>8</v>
      </c>
      <c r="D16" s="7" t="s">
        <v>61</v>
      </c>
      <c r="E16" s="52" t="s">
        <v>53</v>
      </c>
      <c r="F16" s="36">
        <v>1720.5979905843999</v>
      </c>
      <c r="G16" s="8">
        <v>1.8538700434991999</v>
      </c>
      <c r="H16" s="37">
        <v>2.1457437102603717E-2</v>
      </c>
      <c r="I16" s="99"/>
      <c r="J16" s="26">
        <v>-5.7142422131919401</v>
      </c>
      <c r="K16" s="45"/>
    </row>
    <row r="17" spans="3:11" ht="15.75">
      <c r="C17" s="51">
        <v>9</v>
      </c>
      <c r="D17" s="7" t="s">
        <v>62</v>
      </c>
      <c r="E17" s="52" t="s">
        <v>53</v>
      </c>
      <c r="F17" s="36">
        <v>1648.5800262319999</v>
      </c>
      <c r="G17" s="8">
        <v>3.1061864613085501</v>
      </c>
      <c r="H17" s="37">
        <v>2.0559306947386974E-2</v>
      </c>
      <c r="I17" s="99"/>
      <c r="J17" s="26">
        <v>-3.1916465694451501</v>
      </c>
      <c r="K17" s="45"/>
    </row>
    <row r="18" spans="3:11" ht="15.75">
      <c r="C18" s="51">
        <v>10</v>
      </c>
      <c r="D18" s="7" t="s">
        <v>63</v>
      </c>
      <c r="E18" s="52" t="s">
        <v>53</v>
      </c>
      <c r="F18" s="36">
        <v>1427.1955530427999</v>
      </c>
      <c r="G18" s="8">
        <v>27.3030828640814</v>
      </c>
      <c r="H18" s="37">
        <v>1.77984392520011E-2</v>
      </c>
      <c r="I18" s="99"/>
      <c r="J18" s="26">
        <v>17.162990538276599</v>
      </c>
      <c r="K18" s="45"/>
    </row>
    <row r="19" spans="3:11" ht="15.75">
      <c r="C19" s="51">
        <v>11</v>
      </c>
      <c r="D19" s="7" t="s">
        <v>64</v>
      </c>
      <c r="E19" s="52" t="s">
        <v>53</v>
      </c>
      <c r="F19" s="36">
        <v>1409.1236009837</v>
      </c>
      <c r="G19" s="8">
        <v>17.862333303538399</v>
      </c>
      <c r="H19" s="37">
        <v>1.7573065412933849E-2</v>
      </c>
      <c r="I19" s="99"/>
      <c r="J19" s="26">
        <v>5.3488577658908003</v>
      </c>
      <c r="K19" s="45"/>
    </row>
    <row r="20" spans="3:11" ht="15.75">
      <c r="C20" s="51">
        <v>12</v>
      </c>
      <c r="D20" s="7" t="s">
        <v>65</v>
      </c>
      <c r="E20" s="52" t="s">
        <v>53</v>
      </c>
      <c r="F20" s="36">
        <v>1398.2238730995998</v>
      </c>
      <c r="G20" s="8">
        <v>7.9035089578205202</v>
      </c>
      <c r="H20" s="37">
        <v>1.7437135796144549E-2</v>
      </c>
      <c r="I20" s="99"/>
      <c r="J20" s="26">
        <v>-3.5136286231520599</v>
      </c>
      <c r="K20" s="45"/>
    </row>
    <row r="21" spans="3:11" ht="15.75">
      <c r="C21" s="51">
        <v>13</v>
      </c>
      <c r="D21" s="7" t="s">
        <v>60</v>
      </c>
      <c r="E21" s="52" t="s">
        <v>53</v>
      </c>
      <c r="F21" s="36">
        <v>1392.0445417809999</v>
      </c>
      <c r="G21" s="8">
        <v>31.933271740801199</v>
      </c>
      <c r="H21" s="37">
        <v>1.7360073859637247E-2</v>
      </c>
      <c r="I21" s="99"/>
      <c r="J21" s="26">
        <v>25.582394089156899</v>
      </c>
      <c r="K21" s="45"/>
    </row>
    <row r="22" spans="3:11" ht="15.75">
      <c r="C22" s="51">
        <v>14</v>
      </c>
      <c r="D22" s="7" t="s">
        <v>66</v>
      </c>
      <c r="E22" s="52" t="s">
        <v>53</v>
      </c>
      <c r="F22" s="36">
        <v>1385.0777957908999</v>
      </c>
      <c r="G22" s="8">
        <v>-0.60820295805787306</v>
      </c>
      <c r="H22" s="37">
        <v>1.727319213903172E-2</v>
      </c>
      <c r="I22" s="99"/>
      <c r="J22" s="26">
        <v>-12.044673491577599</v>
      </c>
      <c r="K22" s="45"/>
    </row>
    <row r="23" spans="3:11" ht="15.75">
      <c r="C23" s="51">
        <v>15</v>
      </c>
      <c r="D23" s="7" t="s">
        <v>72</v>
      </c>
      <c r="E23" s="52" t="s">
        <v>53</v>
      </c>
      <c r="F23" s="36">
        <v>1222.2342225771999</v>
      </c>
      <c r="G23" s="8">
        <v>16.4301280418732</v>
      </c>
      <c r="H23" s="37">
        <v>1.5242383229037927E-2</v>
      </c>
      <c r="I23" s="99"/>
      <c r="J23" s="26">
        <v>0.73939325760478902</v>
      </c>
      <c r="K23" s="45"/>
    </row>
    <row r="24" spans="3:11" ht="15.75">
      <c r="C24" s="51">
        <v>16</v>
      </c>
      <c r="D24" s="7" t="s">
        <v>68</v>
      </c>
      <c r="E24" s="52" t="s">
        <v>53</v>
      </c>
      <c r="F24" s="36">
        <v>1205.4258762996001</v>
      </c>
      <c r="G24" s="8">
        <v>8.7151890169493793</v>
      </c>
      <c r="H24" s="37">
        <v>1.5032767714534228E-2</v>
      </c>
      <c r="I24" s="99"/>
      <c r="J24" s="26">
        <v>4.0687848455805904</v>
      </c>
      <c r="K24" s="45"/>
    </row>
    <row r="25" spans="3:11" ht="15.75">
      <c r="C25" s="51">
        <v>17</v>
      </c>
      <c r="D25" s="7" t="s">
        <v>67</v>
      </c>
      <c r="E25" s="52" t="s">
        <v>53</v>
      </c>
      <c r="F25" s="36">
        <v>1146.8744901979001</v>
      </c>
      <c r="G25" s="8">
        <v>32.605709697677298</v>
      </c>
      <c r="H25" s="37">
        <v>1.4302578157518198E-2</v>
      </c>
      <c r="I25" s="99"/>
      <c r="J25" s="26">
        <v>-10.606768615652401</v>
      </c>
      <c r="K25" s="45"/>
    </row>
    <row r="26" spans="3:11" ht="15.75">
      <c r="C26" s="51">
        <v>18</v>
      </c>
      <c r="D26" s="7" t="s">
        <v>69</v>
      </c>
      <c r="E26" s="52" t="s">
        <v>53</v>
      </c>
      <c r="F26" s="36">
        <v>1134.5610464064</v>
      </c>
      <c r="G26" s="8">
        <v>8.6055179538705193</v>
      </c>
      <c r="H26" s="37">
        <v>1.4149018205037479E-2</v>
      </c>
      <c r="I26" s="99"/>
      <c r="J26" s="26">
        <v>-14.3947551213473</v>
      </c>
      <c r="K26" s="45"/>
    </row>
    <row r="27" spans="3:11" ht="15.75">
      <c r="C27" s="51">
        <v>19</v>
      </c>
      <c r="D27" s="7" t="s">
        <v>71</v>
      </c>
      <c r="E27" s="52" t="s">
        <v>53</v>
      </c>
      <c r="F27" s="36">
        <v>1129.3368461373</v>
      </c>
      <c r="G27" s="8">
        <v>-7.7575294171176798</v>
      </c>
      <c r="H27" s="37">
        <v>1.408386762988916E-2</v>
      </c>
      <c r="I27" s="99"/>
      <c r="J27" s="26">
        <v>-5.7648295982504001</v>
      </c>
      <c r="K27" s="45"/>
    </row>
    <row r="28" spans="3:11" ht="15.75">
      <c r="C28" s="51">
        <v>20</v>
      </c>
      <c r="D28" s="7" t="s">
        <v>70</v>
      </c>
      <c r="E28" s="52" t="s">
        <v>53</v>
      </c>
      <c r="F28" s="36">
        <v>1107.0453359103001</v>
      </c>
      <c r="G28" s="8">
        <v>17.860532023861701</v>
      </c>
      <c r="H28" s="37">
        <v>1.3805872025317148E-2</v>
      </c>
      <c r="I28" s="99"/>
      <c r="J28" s="26">
        <v>6.2731695358019302</v>
      </c>
      <c r="K28" s="45"/>
    </row>
    <row r="29" spans="3:11" ht="15.75">
      <c r="C29" s="51">
        <v>21</v>
      </c>
      <c r="D29" s="7" t="s">
        <v>73</v>
      </c>
      <c r="E29" s="52" t="s">
        <v>53</v>
      </c>
      <c r="F29" s="36">
        <v>941.68935719240005</v>
      </c>
      <c r="G29" s="8">
        <v>6.9895555203669097</v>
      </c>
      <c r="H29" s="37">
        <v>1.1743731111347057E-2</v>
      </c>
      <c r="I29" s="99"/>
      <c r="J29" s="26">
        <v>-0.16771018281352201</v>
      </c>
      <c r="K29" s="45"/>
    </row>
    <row r="30" spans="3:11" ht="15.75">
      <c r="C30" s="51">
        <v>22</v>
      </c>
      <c r="D30" s="7" t="s">
        <v>74</v>
      </c>
      <c r="E30" s="52" t="s">
        <v>53</v>
      </c>
      <c r="F30" s="36">
        <v>933.25983147599993</v>
      </c>
      <c r="G30" s="8">
        <v>10.615594166622</v>
      </c>
      <c r="H30" s="37">
        <v>1.1638607184169272E-2</v>
      </c>
      <c r="I30" s="99"/>
      <c r="J30" s="26">
        <v>1.8689575463205299</v>
      </c>
      <c r="K30" s="45"/>
    </row>
    <row r="31" spans="3:11" ht="15.75">
      <c r="C31" s="51">
        <v>23</v>
      </c>
      <c r="D31" s="7" t="s">
        <v>75</v>
      </c>
      <c r="E31" s="52" t="s">
        <v>53</v>
      </c>
      <c r="F31" s="36">
        <v>855.21138339080017</v>
      </c>
      <c r="G31" s="8">
        <v>23.317965754286998</v>
      </c>
      <c r="H31" s="37">
        <v>1.0665271358538564E-2</v>
      </c>
      <c r="I31" s="99"/>
      <c r="J31" s="26">
        <v>6.3955734591544902</v>
      </c>
      <c r="K31" s="45"/>
    </row>
    <row r="32" spans="3:11" ht="15.75">
      <c r="C32" s="51">
        <v>24</v>
      </c>
      <c r="D32" s="7" t="s">
        <v>76</v>
      </c>
      <c r="E32" s="52" t="s">
        <v>53</v>
      </c>
      <c r="F32" s="36">
        <v>811.19535022140008</v>
      </c>
      <c r="G32" s="8">
        <v>25.2107792979177</v>
      </c>
      <c r="H32" s="37">
        <v>1.011635100154237E-2</v>
      </c>
      <c r="I32" s="99"/>
      <c r="J32" s="26">
        <v>11.4036902785974</v>
      </c>
      <c r="K32" s="45"/>
    </row>
    <row r="33" spans="3:11" ht="15.75">
      <c r="C33" s="51">
        <v>25</v>
      </c>
      <c r="D33" s="7" t="s">
        <v>78</v>
      </c>
      <c r="E33" s="52" t="s">
        <v>53</v>
      </c>
      <c r="F33" s="36">
        <v>793.40189395459993</v>
      </c>
      <c r="G33" s="8">
        <v>15.8628878510509</v>
      </c>
      <c r="H33" s="37">
        <v>9.894450260769615E-3</v>
      </c>
      <c r="I33" s="99"/>
      <c r="J33" s="26">
        <v>4.3335387614768504</v>
      </c>
      <c r="K33" s="45"/>
    </row>
    <row r="34" spans="3:11" ht="15.75">
      <c r="C34" s="51">
        <v>26</v>
      </c>
      <c r="D34" s="7" t="s">
        <v>80</v>
      </c>
      <c r="E34" s="52" t="s">
        <v>53</v>
      </c>
      <c r="F34" s="36">
        <v>749.67182187990011</v>
      </c>
      <c r="G34" s="8">
        <v>0.489799160537288</v>
      </c>
      <c r="H34" s="37">
        <v>9.3490961012448245E-3</v>
      </c>
      <c r="I34" s="99"/>
      <c r="J34" s="26">
        <v>-3.49904578306491</v>
      </c>
      <c r="K34" s="45"/>
    </row>
    <row r="35" spans="3:11" ht="15.75">
      <c r="C35" s="51">
        <v>27</v>
      </c>
      <c r="D35" s="7" t="s">
        <v>77</v>
      </c>
      <c r="E35" s="52" t="s">
        <v>53</v>
      </c>
      <c r="F35" s="36">
        <v>676.68566698480004</v>
      </c>
      <c r="G35" s="8">
        <v>27.401394377821699</v>
      </c>
      <c r="H35" s="37">
        <v>8.4388917207953388E-3</v>
      </c>
      <c r="I35" s="99"/>
      <c r="J35" s="26">
        <v>18.7232943114251</v>
      </c>
      <c r="K35" s="45"/>
    </row>
    <row r="36" spans="3:11" ht="15.75">
      <c r="C36" s="51">
        <v>28</v>
      </c>
      <c r="D36" s="7" t="s">
        <v>82</v>
      </c>
      <c r="E36" s="52" t="s">
        <v>53</v>
      </c>
      <c r="F36" s="36">
        <v>646.77179182880002</v>
      </c>
      <c r="G36" s="8">
        <v>17.354826072983698</v>
      </c>
      <c r="H36" s="37">
        <v>8.0658382253434475E-3</v>
      </c>
      <c r="I36" s="99"/>
      <c r="J36" s="26">
        <v>2.3021251480019602</v>
      </c>
      <c r="K36" s="45"/>
    </row>
    <row r="37" spans="3:11" ht="15.75">
      <c r="C37" s="51">
        <v>29</v>
      </c>
      <c r="D37" s="7" t="s">
        <v>79</v>
      </c>
      <c r="E37" s="52" t="s">
        <v>53</v>
      </c>
      <c r="F37" s="36">
        <v>636.28862321630004</v>
      </c>
      <c r="G37" s="8">
        <v>19.2900687990454</v>
      </c>
      <c r="H37" s="37">
        <v>7.9351034852300373E-3</v>
      </c>
      <c r="I37" s="99"/>
      <c r="J37" s="26">
        <v>9.2672598257257999</v>
      </c>
      <c r="K37" s="45"/>
    </row>
    <row r="38" spans="3:11" ht="15.75">
      <c r="C38" s="51">
        <v>30</v>
      </c>
      <c r="D38" s="7" t="s">
        <v>83</v>
      </c>
      <c r="E38" s="52" t="s">
        <v>53</v>
      </c>
      <c r="F38" s="36">
        <v>634.14477722159995</v>
      </c>
      <c r="G38" s="8">
        <v>11.607072171618199</v>
      </c>
      <c r="H38" s="37">
        <v>7.9083677568142895E-3</v>
      </c>
      <c r="I38" s="99"/>
      <c r="J38" s="26">
        <v>7.4763496992413803</v>
      </c>
      <c r="K38" s="45"/>
    </row>
    <row r="39" spans="3:11" ht="15.75">
      <c r="C39" s="51">
        <v>31</v>
      </c>
      <c r="D39" s="7" t="s">
        <v>84</v>
      </c>
      <c r="E39" s="52" t="s">
        <v>53</v>
      </c>
      <c r="F39" s="36">
        <v>627.55481922370006</v>
      </c>
      <c r="G39" s="8">
        <v>9.5234545049884201</v>
      </c>
      <c r="H39" s="37">
        <v>7.8261849285054478E-3</v>
      </c>
      <c r="I39" s="99"/>
      <c r="J39" s="26">
        <v>0.93164896759733995</v>
      </c>
      <c r="K39" s="45"/>
    </row>
    <row r="40" spans="3:11" ht="15.75">
      <c r="C40" s="51">
        <v>32</v>
      </c>
      <c r="D40" s="7" t="s">
        <v>91</v>
      </c>
      <c r="E40" s="52" t="s">
        <v>53</v>
      </c>
      <c r="F40" s="36">
        <v>581.13821867839999</v>
      </c>
      <c r="G40" s="8">
        <v>17.956911617580001</v>
      </c>
      <c r="H40" s="37">
        <v>7.2473272917025749E-3</v>
      </c>
      <c r="I40" s="99"/>
      <c r="J40" s="26">
        <v>0.42318783839372998</v>
      </c>
      <c r="K40" s="45"/>
    </row>
    <row r="41" spans="3:11" ht="15.75">
      <c r="C41" s="51">
        <v>33</v>
      </c>
      <c r="D41" s="7" t="s">
        <v>81</v>
      </c>
      <c r="E41" s="52" t="s">
        <v>53</v>
      </c>
      <c r="F41" s="36">
        <v>579.03285826780007</v>
      </c>
      <c r="G41" s="8">
        <v>5.9522105905627898</v>
      </c>
      <c r="H41" s="37">
        <v>7.2210715138648846E-3</v>
      </c>
      <c r="I41" s="99"/>
      <c r="J41" s="26">
        <v>-0.66570860581362001</v>
      </c>
      <c r="K41" s="45"/>
    </row>
    <row r="42" spans="3:11" ht="15.75">
      <c r="C42" s="51">
        <v>34</v>
      </c>
      <c r="D42" s="7" t="s">
        <v>87</v>
      </c>
      <c r="E42" s="52" t="s">
        <v>53</v>
      </c>
      <c r="F42" s="36">
        <v>567.43153315969994</v>
      </c>
      <c r="G42" s="8">
        <v>-6.1520441654559903</v>
      </c>
      <c r="H42" s="37">
        <v>7.0763923353605752E-3</v>
      </c>
      <c r="I42" s="99"/>
      <c r="J42" s="26">
        <v>-3.4781648182010101</v>
      </c>
      <c r="K42" s="45"/>
    </row>
    <row r="43" spans="3:11" ht="15.75">
      <c r="C43" s="51">
        <v>35</v>
      </c>
      <c r="D43" s="7" t="s">
        <v>89</v>
      </c>
      <c r="E43" s="52" t="s">
        <v>53</v>
      </c>
      <c r="F43" s="36">
        <v>559.65576561809996</v>
      </c>
      <c r="G43" s="8">
        <v>21.063977154059799</v>
      </c>
      <c r="H43" s="37">
        <v>6.9794213730199305E-3</v>
      </c>
      <c r="I43" s="99"/>
      <c r="J43" s="26">
        <v>24.4334571702218</v>
      </c>
      <c r="K43" s="45"/>
    </row>
    <row r="44" spans="3:11" ht="15.75">
      <c r="C44" s="51">
        <v>36</v>
      </c>
      <c r="D44" s="7" t="s">
        <v>85</v>
      </c>
      <c r="E44" s="52" t="s">
        <v>53</v>
      </c>
      <c r="F44" s="36">
        <v>556.61550036839992</v>
      </c>
      <c r="G44" s="8">
        <v>23.061674779381299</v>
      </c>
      <c r="H44" s="37">
        <v>6.9415064732422597E-3</v>
      </c>
      <c r="I44" s="99"/>
      <c r="J44" s="26">
        <v>8.2206948121631207</v>
      </c>
      <c r="K44" s="45"/>
    </row>
    <row r="45" spans="3:11" ht="15.75">
      <c r="C45" s="51">
        <v>37</v>
      </c>
      <c r="D45" s="7" t="s">
        <v>86</v>
      </c>
      <c r="E45" s="52" t="s">
        <v>53</v>
      </c>
      <c r="F45" s="36">
        <v>542.50189669270003</v>
      </c>
      <c r="G45" s="8">
        <v>15.3679034188313</v>
      </c>
      <c r="H45" s="37">
        <v>6.7654968737776294E-3</v>
      </c>
      <c r="I45" s="99"/>
      <c r="J45" s="26">
        <v>34.975285372574099</v>
      </c>
      <c r="K45" s="45"/>
    </row>
    <row r="46" spans="3:11" ht="15.75">
      <c r="C46" s="51">
        <v>38</v>
      </c>
      <c r="D46" s="7" t="s">
        <v>90</v>
      </c>
      <c r="E46" s="52" t="s">
        <v>53</v>
      </c>
      <c r="F46" s="36">
        <v>539.7007626953</v>
      </c>
      <c r="G46" s="8">
        <v>8.4231177590668302</v>
      </c>
      <c r="H46" s="37">
        <v>6.7305641603291142E-3</v>
      </c>
      <c r="I46" s="99"/>
      <c r="J46" s="26">
        <v>-10.4899315148662</v>
      </c>
      <c r="K46" s="45"/>
    </row>
    <row r="47" spans="3:11" ht="15.75">
      <c r="C47" s="51">
        <v>39</v>
      </c>
      <c r="D47" s="7" t="s">
        <v>88</v>
      </c>
      <c r="E47" s="52" t="s">
        <v>53</v>
      </c>
      <c r="F47" s="36">
        <v>499.69164574129996</v>
      </c>
      <c r="G47" s="8">
        <v>37.779127364706397</v>
      </c>
      <c r="H47" s="37">
        <v>6.2316137284042315E-3</v>
      </c>
      <c r="I47" s="99"/>
      <c r="J47" s="26">
        <v>-6.8017066778633799</v>
      </c>
      <c r="K47" s="45"/>
    </row>
    <row r="48" spans="3:11" ht="15.75">
      <c r="C48" s="51">
        <v>40</v>
      </c>
      <c r="D48" s="7" t="s">
        <v>93</v>
      </c>
      <c r="E48" s="52" t="s">
        <v>53</v>
      </c>
      <c r="F48" s="36">
        <v>499.33464966470001</v>
      </c>
      <c r="G48" s="8">
        <v>4.8236962367308696</v>
      </c>
      <c r="H48" s="37">
        <v>6.2271616594715478E-3</v>
      </c>
      <c r="I48" s="99"/>
      <c r="J48" s="26">
        <v>9.8279417491411905E-2</v>
      </c>
      <c r="K48" s="45"/>
    </row>
    <row r="49" spans="3:11" ht="16.5" thickBot="1">
      <c r="C49" s="100" t="s">
        <v>7</v>
      </c>
      <c r="D49" s="101"/>
      <c r="E49" s="67"/>
      <c r="F49" s="102">
        <v>55452.217556475</v>
      </c>
      <c r="G49" s="103">
        <v>9.6685965962879408</v>
      </c>
      <c r="H49" s="104">
        <v>0.69154007904764769</v>
      </c>
      <c r="I49" s="109"/>
      <c r="J49" s="106"/>
      <c r="K49" s="46"/>
    </row>
    <row r="50" spans="3:11" ht="15.75">
      <c r="C50" s="55" t="s">
        <v>8</v>
      </c>
      <c r="D50" s="13"/>
      <c r="E50" s="56"/>
      <c r="F50" s="38">
        <v>24734.338850842491</v>
      </c>
      <c r="G50" s="14">
        <v>12.1005878690756</v>
      </c>
      <c r="H50" s="39">
        <v>0.30845992095235231</v>
      </c>
      <c r="I50" s="107"/>
      <c r="J50" s="28"/>
      <c r="K50" s="47"/>
    </row>
    <row r="51" spans="3:11" ht="15.75">
      <c r="C51" s="57" t="s">
        <v>9</v>
      </c>
      <c r="D51" s="59"/>
      <c r="E51" s="60"/>
      <c r="F51" s="40">
        <v>80186.55640731749</v>
      </c>
      <c r="G51" s="41">
        <v>10.4074379528334</v>
      </c>
      <c r="H51" s="42">
        <v>1</v>
      </c>
      <c r="I51" s="108"/>
      <c r="J51" s="29">
        <v>-3.52413436571197E-2</v>
      </c>
      <c r="K51" s="48"/>
    </row>
    <row r="52" spans="3:11" ht="15.75">
      <c r="C52" s="68"/>
      <c r="D52" s="69"/>
      <c r="E52" s="69"/>
      <c r="F52" s="70"/>
      <c r="G52" s="71"/>
      <c r="H52" s="72"/>
      <c r="I52" s="73"/>
      <c r="J52" s="71"/>
    </row>
    <row r="53" spans="3:11" ht="15.75">
      <c r="C53" s="68"/>
      <c r="D53" s="69"/>
      <c r="E53" s="69"/>
      <c r="F53" s="70"/>
      <c r="G53" s="71"/>
      <c r="H53" s="72"/>
      <c r="I53" s="73"/>
      <c r="J53" s="71"/>
    </row>
    <row r="54" spans="3:11" ht="15.75">
      <c r="C54" s="68"/>
      <c r="D54" s="69"/>
      <c r="E54" s="69"/>
      <c r="F54" s="70"/>
      <c r="G54" s="71"/>
      <c r="H54" s="72"/>
      <c r="I54" s="73"/>
      <c r="J54" s="71"/>
    </row>
    <row r="55" spans="3:11" ht="15.75">
      <c r="C55" s="68"/>
      <c r="D55" s="69"/>
      <c r="E55" s="69"/>
      <c r="F55" s="70"/>
      <c r="G55" s="71"/>
      <c r="H55" s="72"/>
      <c r="I55" s="73"/>
      <c r="J55" s="71"/>
    </row>
    <row r="56" spans="3:11" ht="15.75">
      <c r="C56" s="68"/>
      <c r="D56" s="69"/>
      <c r="E56" s="69"/>
      <c r="F56" s="70"/>
      <c r="G56" s="71"/>
      <c r="H56" s="72"/>
      <c r="I56" s="73"/>
      <c r="J56" s="71"/>
    </row>
    <row r="57" spans="3:11" ht="15.75">
      <c r="C57" s="68"/>
      <c r="D57" s="69"/>
      <c r="E57" s="69"/>
      <c r="F57" s="70"/>
      <c r="G57" s="71"/>
      <c r="H57" s="72"/>
      <c r="I57" s="73"/>
      <c r="J57" s="71"/>
    </row>
    <row r="58" spans="3:11" ht="15.75">
      <c r="C58" s="68"/>
      <c r="D58" s="69"/>
      <c r="E58" s="69"/>
      <c r="F58" s="70"/>
      <c r="G58" s="71"/>
      <c r="H58" s="72"/>
      <c r="I58" s="73"/>
      <c r="J58" s="71"/>
    </row>
    <row r="59" spans="3:11" ht="15.75">
      <c r="C59" s="68"/>
      <c r="D59" s="69"/>
      <c r="E59" s="69"/>
      <c r="F59" s="70"/>
      <c r="G59" s="71"/>
      <c r="H59" s="72"/>
      <c r="I59" s="73"/>
      <c r="J59" s="71"/>
    </row>
    <row r="60" spans="3:11" ht="15.75">
      <c r="C60" s="68"/>
      <c r="D60" s="69"/>
      <c r="E60" s="69"/>
      <c r="F60" s="70"/>
      <c r="G60" s="71"/>
      <c r="H60" s="72"/>
      <c r="I60" s="73"/>
      <c r="J60" s="71"/>
    </row>
    <row r="61" spans="3:11" ht="15.75">
      <c r="C61" s="68"/>
      <c r="D61" s="69"/>
      <c r="E61" s="69"/>
      <c r="F61" s="70"/>
      <c r="G61" s="71"/>
      <c r="H61" s="72"/>
      <c r="I61" s="73"/>
      <c r="J61" s="71"/>
    </row>
    <row r="62" spans="3:11" ht="15.75">
      <c r="C62" s="68"/>
      <c r="D62" s="69"/>
      <c r="E62" s="69"/>
      <c r="F62" s="70"/>
      <c r="G62" s="71"/>
      <c r="H62" s="72"/>
      <c r="I62" s="73"/>
      <c r="J62" s="71"/>
    </row>
    <row r="63" spans="3:11" ht="15.75">
      <c r="C63" s="68"/>
      <c r="D63" s="69"/>
      <c r="E63" s="69"/>
      <c r="F63" s="70"/>
      <c r="G63" s="71"/>
      <c r="H63" s="72"/>
      <c r="I63" s="73"/>
      <c r="J63" s="71"/>
    </row>
    <row r="64" spans="3:11" ht="15.75">
      <c r="C64" s="68"/>
      <c r="D64" s="69"/>
      <c r="E64" s="69"/>
      <c r="F64" s="70"/>
      <c r="G64" s="71"/>
      <c r="H64" s="72"/>
      <c r="I64" s="73"/>
      <c r="J64" s="71"/>
    </row>
    <row r="65" spans="3:10" ht="15.75">
      <c r="C65" s="68"/>
      <c r="D65" s="69"/>
      <c r="E65" s="69"/>
      <c r="F65" s="70"/>
      <c r="G65" s="71"/>
      <c r="H65" s="72"/>
      <c r="I65" s="73"/>
      <c r="J65" s="71"/>
    </row>
    <row r="66" spans="3:10" ht="15.75">
      <c r="C66" s="68"/>
      <c r="D66" s="69"/>
      <c r="E66" s="69"/>
      <c r="F66" s="70"/>
      <c r="G66" s="71"/>
      <c r="H66" s="72"/>
      <c r="I66" s="73"/>
      <c r="J66" s="71"/>
    </row>
    <row r="67" spans="3:10" ht="15.75">
      <c r="C67" s="68"/>
      <c r="D67" s="69"/>
      <c r="E67" s="69"/>
      <c r="F67" s="70"/>
      <c r="G67" s="71"/>
      <c r="H67" s="72"/>
      <c r="I67" s="73"/>
      <c r="J67" s="71"/>
    </row>
    <row r="68" spans="3:10" ht="15.75">
      <c r="C68" s="68"/>
      <c r="D68" s="69"/>
      <c r="E68" s="69"/>
      <c r="F68" s="70"/>
      <c r="G68" s="71"/>
      <c r="H68" s="72"/>
      <c r="I68" s="73"/>
      <c r="J68" s="71"/>
    </row>
    <row r="69" spans="3:10" ht="15.75">
      <c r="C69" s="68"/>
      <c r="D69" s="69"/>
      <c r="E69" s="69"/>
      <c r="F69" s="70"/>
      <c r="G69" s="71"/>
      <c r="H69" s="72"/>
      <c r="I69" s="73"/>
      <c r="J69" s="71"/>
    </row>
    <row r="70" spans="3:10" ht="15.75">
      <c r="C70" s="68"/>
      <c r="D70" s="69"/>
      <c r="E70" s="69"/>
      <c r="F70" s="70"/>
      <c r="G70" s="71"/>
      <c r="H70" s="72"/>
      <c r="I70" s="73"/>
      <c r="J70" s="71"/>
    </row>
    <row r="71" spans="3:10" ht="15.75">
      <c r="C71" s="68"/>
      <c r="D71" s="69"/>
      <c r="E71" s="69"/>
      <c r="F71" s="70"/>
      <c r="G71" s="71"/>
      <c r="H71" s="72"/>
      <c r="I71" s="73"/>
      <c r="J71" s="71"/>
    </row>
    <row r="72" spans="3:10" ht="15.75">
      <c r="C72" s="68"/>
      <c r="D72" s="69"/>
      <c r="E72" s="69"/>
      <c r="F72" s="70"/>
      <c r="G72" s="71"/>
      <c r="H72" s="72"/>
      <c r="I72" s="73"/>
      <c r="J72" s="71"/>
    </row>
    <row r="73" spans="3:10" ht="15.75">
      <c r="C73" s="68"/>
      <c r="D73" s="69"/>
      <c r="E73" s="69"/>
      <c r="F73" s="70"/>
      <c r="G73" s="71"/>
      <c r="H73" s="72"/>
      <c r="I73" s="73"/>
      <c r="J73" s="71"/>
    </row>
    <row r="74" spans="3:10" ht="15.75">
      <c r="C74" s="68"/>
      <c r="D74" s="69"/>
      <c r="E74" s="69"/>
      <c r="F74" s="70"/>
      <c r="G74" s="71"/>
      <c r="H74" s="72"/>
      <c r="I74" s="73"/>
      <c r="J74" s="71"/>
    </row>
    <row r="75" spans="3:10" ht="15.75">
      <c r="C75" s="68"/>
      <c r="D75" s="69"/>
      <c r="E75" s="69"/>
      <c r="F75" s="70"/>
      <c r="G75" s="71"/>
      <c r="H75" s="72"/>
      <c r="I75" s="73"/>
      <c r="J75" s="71"/>
    </row>
    <row r="76" spans="3:10" ht="15.75">
      <c r="C76" s="68"/>
      <c r="D76" s="69"/>
      <c r="E76" s="69"/>
      <c r="F76" s="70"/>
      <c r="G76" s="71"/>
      <c r="H76" s="72"/>
      <c r="I76" s="73"/>
      <c r="J76" s="71"/>
    </row>
    <row r="77" spans="3:10" ht="15.75">
      <c r="C77" s="68"/>
      <c r="D77" s="69"/>
      <c r="E77" s="69"/>
      <c r="F77" s="70"/>
      <c r="G77" s="71"/>
      <c r="H77" s="72"/>
      <c r="I77" s="73"/>
      <c r="J77" s="71"/>
    </row>
    <row r="78" spans="3:10" ht="15.75">
      <c r="C78" s="68"/>
      <c r="D78" s="69"/>
      <c r="E78" s="69"/>
      <c r="F78" s="70"/>
      <c r="G78" s="71"/>
      <c r="H78" s="72"/>
      <c r="I78" s="73"/>
      <c r="J78" s="71"/>
    </row>
    <row r="79" spans="3:10" ht="15.75">
      <c r="C79" s="68"/>
      <c r="D79" s="69"/>
      <c r="E79" s="69"/>
      <c r="F79" s="70"/>
      <c r="G79" s="71"/>
      <c r="H79" s="72"/>
      <c r="I79" s="73"/>
      <c r="J79" s="71"/>
    </row>
    <row r="80" spans="3:10" ht="15.75">
      <c r="C80" s="68"/>
      <c r="D80" s="69"/>
      <c r="E80" s="69"/>
      <c r="F80" s="70"/>
      <c r="G80" s="71"/>
      <c r="H80" s="72"/>
      <c r="I80" s="73"/>
      <c r="J80" s="71"/>
    </row>
    <row r="81" spans="3:10" ht="15.75">
      <c r="C81" s="68"/>
      <c r="D81" s="69"/>
      <c r="E81" s="69"/>
      <c r="F81" s="70"/>
      <c r="G81" s="71"/>
      <c r="H81" s="72"/>
      <c r="I81" s="73"/>
      <c r="J81" s="71"/>
    </row>
    <row r="82" spans="3:10" ht="15.75">
      <c r="C82" s="68"/>
      <c r="D82" s="69"/>
      <c r="E82" s="69"/>
      <c r="F82" s="70"/>
      <c r="G82" s="71"/>
      <c r="H82" s="72"/>
      <c r="I82" s="73"/>
      <c r="J82" s="71"/>
    </row>
    <row r="83" spans="3:10" ht="15.75">
      <c r="C83" s="68"/>
      <c r="D83" s="69"/>
      <c r="E83" s="69"/>
      <c r="F83" s="70"/>
      <c r="G83" s="71"/>
      <c r="H83" s="72"/>
      <c r="I83" s="73"/>
      <c r="J83" s="71"/>
    </row>
    <row r="84" spans="3:10" ht="15.75">
      <c r="C84" s="68"/>
      <c r="D84" s="69"/>
      <c r="E84" s="69"/>
      <c r="F84" s="70"/>
      <c r="G84" s="71"/>
      <c r="H84" s="72"/>
      <c r="I84" s="73"/>
      <c r="J84" s="71"/>
    </row>
    <row r="85" spans="3:10" ht="15.75">
      <c r="C85" s="68"/>
      <c r="D85" s="69"/>
      <c r="E85" s="69"/>
      <c r="F85" s="70"/>
      <c r="G85" s="71"/>
      <c r="H85" s="72"/>
      <c r="I85" s="73"/>
      <c r="J85" s="71"/>
    </row>
    <row r="86" spans="3:10" ht="15.75">
      <c r="C86" s="68"/>
      <c r="D86" s="69"/>
      <c r="E86" s="69"/>
      <c r="F86" s="70"/>
      <c r="G86" s="71"/>
      <c r="H86" s="72"/>
      <c r="I86" s="73"/>
      <c r="J86" s="71"/>
    </row>
    <row r="87" spans="3:10" ht="15.75">
      <c r="C87" s="68"/>
      <c r="D87" s="69"/>
      <c r="E87" s="69"/>
      <c r="F87" s="70"/>
      <c r="G87" s="71"/>
      <c r="H87" s="72"/>
      <c r="I87" s="73"/>
      <c r="J87" s="71"/>
    </row>
    <row r="88" spans="3:10" ht="15.75">
      <c r="C88" s="68"/>
      <c r="D88" s="69"/>
      <c r="E88" s="69"/>
      <c r="F88" s="70"/>
      <c r="G88" s="71"/>
      <c r="H88" s="72"/>
      <c r="I88" s="73"/>
      <c r="J88" s="71"/>
    </row>
    <row r="89" spans="3:10" ht="15.75">
      <c r="C89" s="68"/>
      <c r="D89" s="69"/>
      <c r="E89" s="69"/>
      <c r="F89" s="70"/>
      <c r="G89" s="71"/>
      <c r="H89" s="72"/>
      <c r="I89" s="73"/>
      <c r="J89" s="71"/>
    </row>
    <row r="90" spans="3:10" ht="15.75">
      <c r="C90" s="68"/>
      <c r="D90" s="69"/>
      <c r="E90" s="69"/>
      <c r="F90" s="70"/>
      <c r="G90" s="71"/>
      <c r="H90" s="72"/>
      <c r="I90" s="73"/>
      <c r="J90" s="71"/>
    </row>
    <row r="91" spans="3:10" ht="15.75">
      <c r="C91" s="68"/>
      <c r="D91" s="69"/>
      <c r="E91" s="69"/>
      <c r="F91" s="70"/>
      <c r="G91" s="71"/>
      <c r="H91" s="72"/>
      <c r="I91" s="73"/>
      <c r="J91" s="71"/>
    </row>
    <row r="92" spans="3:10" ht="15.75">
      <c r="C92" s="68"/>
      <c r="D92" s="69"/>
      <c r="E92" s="69"/>
      <c r="F92" s="70"/>
      <c r="G92" s="71"/>
      <c r="H92" s="72"/>
      <c r="I92" s="73"/>
      <c r="J92" s="71"/>
    </row>
    <row r="93" spans="3:10" ht="15.75">
      <c r="C93" s="68"/>
      <c r="D93" s="69"/>
      <c r="E93" s="69"/>
      <c r="F93" s="70"/>
      <c r="G93" s="71"/>
      <c r="H93" s="72"/>
      <c r="I93" s="73"/>
      <c r="J93" s="71"/>
    </row>
    <row r="94" spans="3:10" ht="15.75">
      <c r="C94" s="68"/>
      <c r="D94" s="69"/>
      <c r="E94" s="69"/>
      <c r="F94" s="70"/>
      <c r="G94" s="71"/>
      <c r="H94" s="72"/>
      <c r="I94" s="73"/>
      <c r="J94" s="71"/>
    </row>
    <row r="95" spans="3:10" ht="15.75">
      <c r="C95" s="68"/>
      <c r="D95" s="69"/>
      <c r="E95" s="69"/>
      <c r="F95" s="70"/>
      <c r="G95" s="71"/>
      <c r="H95" s="72"/>
      <c r="I95" s="73"/>
      <c r="J95" s="71"/>
    </row>
    <row r="96" spans="3:10" ht="15.75">
      <c r="C96" s="68"/>
      <c r="D96" s="69"/>
      <c r="E96" s="69"/>
      <c r="F96" s="70"/>
      <c r="G96" s="71"/>
      <c r="H96" s="72"/>
      <c r="I96" s="73"/>
      <c r="J96" s="71"/>
    </row>
    <row r="97" spans="3:10" ht="15.75">
      <c r="C97" s="68"/>
      <c r="D97" s="69"/>
      <c r="E97" s="69"/>
      <c r="F97" s="70"/>
      <c r="G97" s="71"/>
      <c r="H97" s="72"/>
      <c r="I97" s="73"/>
      <c r="J97" s="71"/>
    </row>
    <row r="98" spans="3:10" ht="15.75">
      <c r="C98" s="68"/>
      <c r="D98" s="69"/>
      <c r="E98" s="69"/>
      <c r="F98" s="70"/>
      <c r="G98" s="71"/>
      <c r="H98" s="72"/>
      <c r="I98" s="73"/>
      <c r="J98" s="71"/>
    </row>
    <row r="99" spans="3:10" ht="15.75">
      <c r="C99" s="68"/>
      <c r="D99" s="69"/>
      <c r="E99" s="69"/>
      <c r="F99" s="70"/>
      <c r="G99" s="71"/>
      <c r="H99" s="72"/>
      <c r="I99" s="73"/>
      <c r="J99" s="71"/>
    </row>
    <row r="100" spans="3:10" ht="15.75">
      <c r="C100" s="68"/>
      <c r="D100" s="69"/>
      <c r="E100" s="69"/>
      <c r="F100" s="70"/>
      <c r="G100" s="71"/>
      <c r="H100" s="72"/>
      <c r="I100" s="73"/>
      <c r="J100" s="71"/>
    </row>
    <row r="101" spans="3:10" ht="15.75">
      <c r="C101" s="68"/>
      <c r="D101" s="69"/>
      <c r="E101" s="69"/>
      <c r="F101" s="70"/>
      <c r="G101" s="71"/>
      <c r="H101" s="72"/>
      <c r="I101" s="73"/>
      <c r="J101" s="71"/>
    </row>
    <row r="102" spans="3:10" ht="15.75">
      <c r="C102" s="68"/>
      <c r="D102" s="69"/>
      <c r="E102" s="69"/>
      <c r="F102" s="70"/>
      <c r="G102" s="71"/>
      <c r="H102" s="72"/>
      <c r="I102" s="73"/>
      <c r="J102" s="71"/>
    </row>
    <row r="103" spans="3:10" ht="15.75">
      <c r="C103" s="68"/>
      <c r="D103" s="69"/>
      <c r="E103" s="69"/>
      <c r="F103" s="70"/>
      <c r="G103" s="71"/>
      <c r="H103" s="72"/>
      <c r="I103" s="73"/>
      <c r="J103" s="71"/>
    </row>
    <row r="104" spans="3:10" ht="15.75">
      <c r="C104" s="68"/>
      <c r="D104" s="69"/>
      <c r="E104" s="69"/>
      <c r="F104" s="70"/>
      <c r="G104" s="71"/>
      <c r="H104" s="72"/>
      <c r="I104" s="73"/>
      <c r="J104" s="71"/>
    </row>
    <row r="105" spans="3:10" ht="15.75">
      <c r="C105" s="68"/>
      <c r="D105" s="69"/>
      <c r="E105" s="69"/>
      <c r="F105" s="70"/>
      <c r="G105" s="71"/>
      <c r="H105" s="72"/>
      <c r="I105" s="73"/>
      <c r="J105" s="71"/>
    </row>
    <row r="106" spans="3:10" ht="15.75">
      <c r="C106" s="68"/>
      <c r="D106" s="69"/>
      <c r="E106" s="69"/>
      <c r="F106" s="70"/>
      <c r="G106" s="71"/>
      <c r="H106" s="72"/>
      <c r="I106" s="73"/>
      <c r="J106" s="71"/>
    </row>
    <row r="107" spans="3:10" ht="15.75">
      <c r="C107" s="68"/>
      <c r="D107" s="69"/>
      <c r="E107" s="69"/>
      <c r="F107" s="70"/>
      <c r="G107" s="71"/>
      <c r="H107" s="72"/>
      <c r="I107" s="73"/>
      <c r="J107" s="71"/>
    </row>
    <row r="108" spans="3:10" ht="15.75">
      <c r="C108" s="68"/>
      <c r="D108" s="69"/>
      <c r="E108" s="69"/>
      <c r="F108" s="70"/>
      <c r="G108" s="71"/>
      <c r="H108" s="72"/>
      <c r="I108" s="73"/>
      <c r="J108" s="71"/>
    </row>
    <row r="109" spans="3:10" ht="15.75">
      <c r="C109" s="68"/>
      <c r="D109" s="69"/>
      <c r="E109" s="69"/>
      <c r="F109" s="70"/>
      <c r="G109" s="71"/>
      <c r="H109" s="72"/>
      <c r="I109" s="73"/>
      <c r="J109" s="71"/>
    </row>
    <row r="110" spans="3:10" ht="15.75">
      <c r="C110" s="68"/>
      <c r="D110" s="69"/>
      <c r="E110" s="69"/>
      <c r="F110" s="70"/>
      <c r="G110" s="71"/>
      <c r="H110" s="72"/>
      <c r="I110" s="73"/>
      <c r="J110" s="71"/>
    </row>
    <row r="111" spans="3:10" ht="15.75">
      <c r="C111" s="68"/>
      <c r="D111" s="69"/>
      <c r="E111" s="69"/>
      <c r="F111" s="70"/>
      <c r="G111" s="71"/>
      <c r="H111" s="72"/>
      <c r="I111" s="73"/>
      <c r="J111" s="71"/>
    </row>
    <row r="112" spans="3:10" ht="15.75">
      <c r="C112" s="68"/>
      <c r="D112" s="69"/>
      <c r="E112" s="69"/>
      <c r="F112" s="70"/>
      <c r="G112" s="71"/>
      <c r="H112" s="72"/>
      <c r="I112" s="73"/>
      <c r="J112" s="71"/>
    </row>
    <row r="113" spans="3:10" ht="15.75">
      <c r="C113" s="68"/>
      <c r="D113" s="69"/>
      <c r="E113" s="69"/>
      <c r="F113" s="70"/>
      <c r="G113" s="71"/>
      <c r="H113" s="72"/>
      <c r="I113" s="73"/>
      <c r="J113" s="71"/>
    </row>
    <row r="114" spans="3:10" ht="15.75">
      <c r="C114" s="68"/>
      <c r="D114" s="69"/>
      <c r="E114" s="69"/>
      <c r="F114" s="70"/>
      <c r="G114" s="71"/>
      <c r="H114" s="72"/>
      <c r="I114" s="73"/>
      <c r="J114" s="71"/>
    </row>
    <row r="115" spans="3:10" ht="15.75">
      <c r="C115" s="68"/>
      <c r="D115" s="69"/>
      <c r="E115" s="69"/>
      <c r="F115" s="70"/>
      <c r="G115" s="71"/>
      <c r="H115" s="72"/>
      <c r="I115" s="73"/>
      <c r="J115" s="71"/>
    </row>
    <row r="116" spans="3:10" ht="15.75">
      <c r="C116" s="68"/>
      <c r="D116" s="69"/>
      <c r="E116" s="69"/>
      <c r="F116" s="70"/>
      <c r="G116" s="71"/>
      <c r="H116" s="72"/>
      <c r="I116" s="73"/>
      <c r="J116" s="71"/>
    </row>
    <row r="117" spans="3:10" ht="15.75">
      <c r="C117" s="68"/>
      <c r="D117" s="69"/>
      <c r="E117" s="69"/>
      <c r="F117" s="70"/>
      <c r="G117" s="71"/>
      <c r="H117" s="72"/>
      <c r="I117" s="73"/>
      <c r="J117" s="71"/>
    </row>
    <row r="118" spans="3:10" ht="15.75">
      <c r="C118" s="68"/>
      <c r="D118" s="69"/>
      <c r="E118" s="69"/>
      <c r="F118" s="70"/>
      <c r="G118" s="71"/>
      <c r="H118" s="72"/>
      <c r="I118" s="73"/>
      <c r="J118" s="71"/>
    </row>
    <row r="119" spans="3:10" ht="15.75">
      <c r="C119" s="68"/>
      <c r="D119" s="69"/>
      <c r="E119" s="69"/>
      <c r="F119" s="70"/>
      <c r="G119" s="71"/>
      <c r="H119" s="72"/>
      <c r="I119" s="73"/>
      <c r="J119" s="71"/>
    </row>
    <row r="120" spans="3:10" ht="15.75">
      <c r="C120" s="68"/>
      <c r="D120" s="69"/>
      <c r="E120" s="69"/>
      <c r="F120" s="70"/>
      <c r="G120" s="71"/>
      <c r="H120" s="72"/>
      <c r="I120" s="73"/>
      <c r="J120" s="71"/>
    </row>
    <row r="121" spans="3:10" ht="15.75">
      <c r="C121" s="68"/>
      <c r="D121" s="69"/>
      <c r="E121" s="69"/>
      <c r="F121" s="70"/>
      <c r="G121" s="71"/>
      <c r="H121" s="72"/>
      <c r="I121" s="73"/>
      <c r="J121" s="71"/>
    </row>
    <row r="122" spans="3:10" ht="15.75">
      <c r="C122" s="68"/>
      <c r="D122" s="69"/>
      <c r="E122" s="69"/>
      <c r="F122" s="70"/>
      <c r="G122" s="71"/>
      <c r="H122" s="72"/>
      <c r="I122" s="73"/>
      <c r="J122" s="71"/>
    </row>
    <row r="123" spans="3:10" ht="15.75">
      <c r="C123" s="68"/>
      <c r="D123" s="69"/>
      <c r="E123" s="69"/>
      <c r="F123" s="70"/>
      <c r="G123" s="71"/>
      <c r="H123" s="72"/>
      <c r="I123" s="73"/>
      <c r="J123" s="71"/>
    </row>
    <row r="124" spans="3:10" ht="15.75">
      <c r="C124" s="68"/>
      <c r="D124" s="69"/>
      <c r="E124" s="69"/>
      <c r="F124" s="70"/>
      <c r="G124" s="71"/>
      <c r="H124" s="72"/>
      <c r="I124" s="73"/>
      <c r="J124" s="71"/>
    </row>
    <row r="125" spans="3:10" ht="15.75">
      <c r="C125" s="68"/>
      <c r="D125" s="69"/>
      <c r="E125" s="69"/>
      <c r="F125" s="70"/>
      <c r="G125" s="71"/>
      <c r="H125" s="72"/>
      <c r="I125" s="73"/>
      <c r="J125" s="71"/>
    </row>
    <row r="126" spans="3:10" ht="15.75">
      <c r="C126" s="68"/>
      <c r="D126" s="69"/>
      <c r="E126" s="69"/>
      <c r="F126" s="70"/>
      <c r="G126" s="71"/>
      <c r="H126" s="72"/>
      <c r="I126" s="73"/>
      <c r="J126" s="71"/>
    </row>
    <row r="127" spans="3:10" ht="15.75">
      <c r="C127" s="68"/>
      <c r="D127" s="69"/>
      <c r="E127" s="69"/>
      <c r="F127" s="70"/>
      <c r="G127" s="71"/>
      <c r="H127" s="72"/>
      <c r="I127" s="73"/>
      <c r="J127" s="71"/>
    </row>
    <row r="128" spans="3:10" ht="15.75">
      <c r="C128" s="68"/>
      <c r="D128" s="69"/>
      <c r="E128" s="69"/>
      <c r="F128" s="70"/>
      <c r="G128" s="71"/>
      <c r="H128" s="72"/>
      <c r="I128" s="73"/>
      <c r="J128" s="71"/>
    </row>
    <row r="129" spans="3:10" ht="15.75">
      <c r="C129" s="68"/>
      <c r="D129" s="69"/>
      <c r="E129" s="69"/>
      <c r="F129" s="70"/>
      <c r="G129" s="71"/>
      <c r="H129" s="72"/>
      <c r="I129" s="73"/>
      <c r="J129" s="71"/>
    </row>
    <row r="130" spans="3:10" ht="15.75">
      <c r="C130" s="68"/>
      <c r="D130" s="69"/>
      <c r="E130" s="69"/>
      <c r="F130" s="70"/>
      <c r="G130" s="71"/>
      <c r="H130" s="72"/>
      <c r="I130" s="73"/>
      <c r="J130" s="71"/>
    </row>
    <row r="131" spans="3:10" ht="15.75">
      <c r="C131" s="68"/>
      <c r="D131" s="69"/>
      <c r="E131" s="69"/>
      <c r="F131" s="70"/>
      <c r="G131" s="71"/>
      <c r="H131" s="72"/>
      <c r="I131" s="73"/>
      <c r="J131" s="71"/>
    </row>
    <row r="132" spans="3:10" ht="15.75">
      <c r="C132" s="68"/>
      <c r="D132" s="69"/>
      <c r="E132" s="69"/>
      <c r="F132" s="70"/>
      <c r="G132" s="71"/>
      <c r="H132" s="72"/>
      <c r="I132" s="73"/>
      <c r="J132" s="71"/>
    </row>
    <row r="133" spans="3:10" ht="15.75">
      <c r="C133" s="68"/>
      <c r="D133" s="69"/>
      <c r="E133" s="69"/>
      <c r="F133" s="70"/>
      <c r="G133" s="71"/>
      <c r="H133" s="72"/>
      <c r="I133" s="73"/>
      <c r="J133" s="71"/>
    </row>
    <row r="134" spans="3:10" ht="15.75">
      <c r="C134" s="68"/>
      <c r="D134" s="69"/>
      <c r="E134" s="69"/>
      <c r="F134" s="70"/>
      <c r="G134" s="71"/>
      <c r="H134" s="72"/>
      <c r="I134" s="73"/>
      <c r="J134" s="71"/>
    </row>
    <row r="135" spans="3:10" ht="15.75">
      <c r="C135" s="68"/>
      <c r="D135" s="69"/>
      <c r="E135" s="69"/>
      <c r="F135" s="70"/>
      <c r="G135" s="71"/>
      <c r="H135" s="72"/>
      <c r="I135" s="73"/>
      <c r="J135" s="71"/>
    </row>
    <row r="136" spans="3:10" ht="15.75">
      <c r="C136" s="68"/>
      <c r="D136" s="69"/>
      <c r="E136" s="69"/>
      <c r="F136" s="70"/>
      <c r="G136" s="71"/>
      <c r="H136" s="72"/>
      <c r="I136" s="73"/>
      <c r="J136" s="71"/>
    </row>
    <row r="137" spans="3:10" ht="15.75">
      <c r="C137" s="68"/>
      <c r="D137" s="69"/>
      <c r="E137" s="69"/>
      <c r="F137" s="70"/>
      <c r="G137" s="71"/>
      <c r="H137" s="72"/>
      <c r="I137" s="73"/>
      <c r="J137" s="71"/>
    </row>
    <row r="138" spans="3:10" ht="15.75">
      <c r="C138" s="68"/>
      <c r="D138" s="69"/>
      <c r="E138" s="69"/>
      <c r="F138" s="70"/>
      <c r="G138" s="71"/>
      <c r="H138" s="72"/>
      <c r="I138" s="73"/>
      <c r="J138" s="71"/>
    </row>
    <row r="139" spans="3:10" ht="15.75">
      <c r="C139" s="68"/>
      <c r="D139" s="69"/>
      <c r="E139" s="69"/>
      <c r="F139" s="70"/>
      <c r="G139" s="71"/>
      <c r="H139" s="72"/>
      <c r="I139" s="73"/>
      <c r="J139" s="71"/>
    </row>
    <row r="140" spans="3:10" ht="15.75">
      <c r="C140" s="68"/>
      <c r="D140" s="69"/>
      <c r="E140" s="69"/>
      <c r="F140" s="70"/>
      <c r="G140" s="71"/>
      <c r="H140" s="72"/>
      <c r="I140" s="73"/>
      <c r="J140" s="71"/>
    </row>
    <row r="141" spans="3:10" ht="15.75">
      <c r="C141" s="68"/>
      <c r="D141" s="69"/>
      <c r="E141" s="69"/>
      <c r="F141" s="70"/>
      <c r="G141" s="71"/>
      <c r="H141" s="72"/>
      <c r="I141" s="73"/>
      <c r="J141" s="71"/>
    </row>
    <row r="142" spans="3:10" ht="15.75">
      <c r="C142" s="68"/>
      <c r="D142" s="69"/>
      <c r="E142" s="69"/>
      <c r="F142" s="70"/>
      <c r="G142" s="71"/>
      <c r="H142" s="72"/>
      <c r="I142" s="73"/>
      <c r="J142" s="71"/>
    </row>
    <row r="143" spans="3:10" ht="15.75">
      <c r="C143" s="68"/>
      <c r="D143" s="69"/>
      <c r="E143" s="69"/>
      <c r="F143" s="70"/>
      <c r="G143" s="71"/>
      <c r="H143" s="72"/>
      <c r="I143" s="73"/>
      <c r="J143" s="71"/>
    </row>
    <row r="144" spans="3:10" ht="15.75">
      <c r="C144" s="68"/>
      <c r="D144" s="69"/>
      <c r="E144" s="69"/>
      <c r="F144" s="70"/>
      <c r="G144" s="71"/>
      <c r="H144" s="72"/>
      <c r="I144" s="73"/>
      <c r="J144" s="71"/>
    </row>
    <row r="145" spans="3:10" ht="15.75">
      <c r="C145" s="68"/>
      <c r="D145" s="69"/>
      <c r="E145" s="69"/>
      <c r="F145" s="70"/>
      <c r="G145" s="71"/>
      <c r="H145" s="72"/>
      <c r="I145" s="73"/>
      <c r="J145" s="71"/>
    </row>
    <row r="146" spans="3:10" ht="15.75">
      <c r="C146" s="68"/>
      <c r="D146" s="69"/>
      <c r="E146" s="69"/>
      <c r="F146" s="70"/>
      <c r="G146" s="71"/>
      <c r="H146" s="72"/>
      <c r="I146" s="73"/>
      <c r="J146" s="71"/>
    </row>
    <row r="147" spans="3:10" ht="15.75">
      <c r="C147" s="68"/>
      <c r="D147" s="69"/>
      <c r="E147" s="69"/>
      <c r="F147" s="70"/>
      <c r="G147" s="71"/>
      <c r="H147" s="72"/>
      <c r="I147" s="73"/>
      <c r="J147" s="71"/>
    </row>
    <row r="148" spans="3:10" ht="15.75">
      <c r="C148" s="68"/>
      <c r="D148" s="69"/>
      <c r="E148" s="69"/>
      <c r="F148" s="70"/>
      <c r="G148" s="71"/>
      <c r="H148" s="72"/>
      <c r="I148" s="73"/>
      <c r="J148" s="71"/>
    </row>
    <row r="149" spans="3:10" ht="15.75">
      <c r="C149" s="68"/>
      <c r="D149" s="69"/>
      <c r="E149" s="69"/>
      <c r="F149" s="70"/>
      <c r="G149" s="71"/>
      <c r="H149" s="72"/>
      <c r="I149" s="73"/>
      <c r="J149" s="71"/>
    </row>
    <row r="150" spans="3:10" ht="15.75">
      <c r="C150" s="68"/>
      <c r="D150" s="69"/>
      <c r="E150" s="69"/>
      <c r="F150" s="70"/>
      <c r="G150" s="71"/>
      <c r="H150" s="72"/>
      <c r="I150" s="73"/>
      <c r="J150" s="71"/>
    </row>
    <row r="151" spans="3:10" ht="15.75">
      <c r="C151" s="68"/>
      <c r="D151" s="69"/>
      <c r="E151" s="69"/>
      <c r="F151" s="70"/>
      <c r="G151" s="71"/>
      <c r="H151" s="72"/>
      <c r="I151" s="73"/>
      <c r="J151" s="71"/>
    </row>
    <row r="152" spans="3:10" ht="15.75">
      <c r="C152" s="68"/>
      <c r="D152" s="69"/>
      <c r="E152" s="69"/>
      <c r="F152" s="70"/>
      <c r="G152" s="71"/>
      <c r="H152" s="72"/>
      <c r="I152" s="73"/>
      <c r="J152" s="71"/>
    </row>
    <row r="153" spans="3:10" ht="15.75">
      <c r="C153" s="68"/>
      <c r="D153" s="69"/>
      <c r="E153" s="69"/>
      <c r="F153" s="70"/>
      <c r="G153" s="71"/>
      <c r="H153" s="72"/>
      <c r="I153" s="73"/>
      <c r="J153" s="71"/>
    </row>
    <row r="154" spans="3:10" ht="15.75">
      <c r="C154" s="68"/>
      <c r="D154" s="69"/>
      <c r="E154" s="69"/>
      <c r="F154" s="70"/>
      <c r="G154" s="71"/>
      <c r="H154" s="72"/>
      <c r="I154" s="73"/>
      <c r="J154" s="71"/>
    </row>
    <row r="155" spans="3:10" ht="15.75">
      <c r="C155" s="68"/>
      <c r="D155" s="69"/>
      <c r="E155" s="69"/>
      <c r="F155" s="70"/>
      <c r="G155" s="71"/>
      <c r="H155" s="72"/>
      <c r="I155" s="73"/>
      <c r="J155" s="71"/>
    </row>
    <row r="156" spans="3:10" ht="15.75">
      <c r="C156" s="68"/>
      <c r="D156" s="69"/>
      <c r="E156" s="69"/>
      <c r="F156" s="70"/>
      <c r="G156" s="71"/>
      <c r="H156" s="72"/>
      <c r="I156" s="73"/>
      <c r="J156" s="71"/>
    </row>
    <row r="157" spans="3:10" ht="15.75">
      <c r="C157" s="68"/>
      <c r="D157" s="69"/>
      <c r="E157" s="69"/>
      <c r="F157" s="70"/>
      <c r="G157" s="71"/>
      <c r="H157" s="72"/>
      <c r="I157" s="73"/>
      <c r="J157" s="71"/>
    </row>
    <row r="158" spans="3:10" ht="15.75">
      <c r="C158" s="68"/>
      <c r="D158" s="69"/>
      <c r="E158" s="69"/>
      <c r="F158" s="70"/>
      <c r="G158" s="71"/>
      <c r="H158" s="72"/>
      <c r="I158" s="73"/>
      <c r="J158" s="71"/>
    </row>
    <row r="159" spans="3:10" ht="15.75">
      <c r="C159" s="68"/>
      <c r="D159" s="69"/>
      <c r="E159" s="69"/>
      <c r="F159" s="70"/>
      <c r="G159" s="71"/>
      <c r="H159" s="72"/>
      <c r="I159" s="73"/>
      <c r="J159" s="71"/>
    </row>
    <row r="160" spans="3:10" ht="15.75">
      <c r="C160" s="68"/>
      <c r="D160" s="69"/>
      <c r="E160" s="69"/>
      <c r="F160" s="70"/>
      <c r="G160" s="71"/>
      <c r="H160" s="72"/>
      <c r="I160" s="73"/>
      <c r="J160" s="71"/>
    </row>
    <row r="161" spans="3:10" ht="15.75">
      <c r="C161" s="68"/>
      <c r="D161" s="69"/>
      <c r="E161" s="69"/>
      <c r="F161" s="70"/>
      <c r="G161" s="71"/>
      <c r="H161" s="72"/>
      <c r="I161" s="73"/>
      <c r="J161" s="71"/>
    </row>
    <row r="162" spans="3:10" ht="15.75">
      <c r="C162" s="68"/>
      <c r="D162" s="69"/>
      <c r="E162" s="69"/>
      <c r="F162" s="70"/>
      <c r="G162" s="71"/>
      <c r="H162" s="72"/>
      <c r="I162" s="73"/>
      <c r="J162" s="71"/>
    </row>
    <row r="163" spans="3:10" ht="15.75">
      <c r="C163" s="68"/>
      <c r="D163" s="69"/>
      <c r="E163" s="69"/>
      <c r="F163" s="70"/>
      <c r="G163" s="71"/>
      <c r="H163" s="72"/>
      <c r="I163" s="73"/>
      <c r="J163" s="71"/>
    </row>
    <row r="164" spans="3:10" ht="15.75">
      <c r="C164" s="68"/>
      <c r="D164" s="69"/>
      <c r="E164" s="69"/>
      <c r="F164" s="70"/>
      <c r="G164" s="71"/>
      <c r="H164" s="72"/>
      <c r="I164" s="73"/>
      <c r="J164" s="71"/>
    </row>
    <row r="165" spans="3:10" ht="15.75">
      <c r="C165" s="68"/>
      <c r="D165" s="69"/>
      <c r="E165" s="69"/>
      <c r="F165" s="70"/>
      <c r="G165" s="71"/>
      <c r="H165" s="72"/>
      <c r="I165" s="73"/>
      <c r="J165" s="71"/>
    </row>
    <row r="166" spans="3:10" ht="15.75">
      <c r="C166" s="68"/>
      <c r="D166" s="69"/>
      <c r="E166" s="69"/>
      <c r="F166" s="70"/>
      <c r="G166" s="71"/>
      <c r="H166" s="72"/>
      <c r="I166" s="73"/>
      <c r="J166" s="71"/>
    </row>
    <row r="167" spans="3:10" ht="15.75">
      <c r="C167" s="68"/>
      <c r="D167" s="69"/>
      <c r="E167" s="69"/>
      <c r="F167" s="70"/>
      <c r="G167" s="71"/>
      <c r="H167" s="72"/>
      <c r="I167" s="73"/>
      <c r="J167" s="71"/>
    </row>
    <row r="168" spans="3:10" ht="15.75">
      <c r="C168" s="68"/>
      <c r="D168" s="69"/>
      <c r="E168" s="69"/>
      <c r="F168" s="70"/>
      <c r="G168" s="71"/>
      <c r="H168" s="72"/>
      <c r="I168" s="73"/>
      <c r="J168" s="71"/>
    </row>
    <row r="169" spans="3:10" ht="15.75">
      <c r="C169" s="68"/>
      <c r="D169" s="69"/>
      <c r="E169" s="69"/>
      <c r="F169" s="70"/>
      <c r="G169" s="71"/>
      <c r="H169" s="72"/>
      <c r="I169" s="73"/>
      <c r="J169" s="71"/>
    </row>
    <row r="170" spans="3:10" ht="15.75">
      <c r="C170" s="68"/>
      <c r="D170" s="69"/>
      <c r="E170" s="69"/>
      <c r="F170" s="70"/>
      <c r="G170" s="71"/>
      <c r="H170" s="72"/>
      <c r="I170" s="73"/>
      <c r="J170" s="71"/>
    </row>
    <row r="171" spans="3:10" ht="15.75">
      <c r="C171" s="68"/>
      <c r="D171" s="69"/>
      <c r="E171" s="69"/>
      <c r="F171" s="70"/>
      <c r="G171" s="71"/>
      <c r="H171" s="72"/>
      <c r="I171" s="73"/>
      <c r="J171" s="71"/>
    </row>
    <row r="172" spans="3:10" ht="15.75">
      <c r="C172" s="68"/>
      <c r="D172" s="69"/>
      <c r="E172" s="69"/>
      <c r="F172" s="70"/>
      <c r="G172" s="71"/>
      <c r="H172" s="72"/>
      <c r="I172" s="73"/>
      <c r="J172" s="71"/>
    </row>
    <row r="173" spans="3:10" ht="15.75">
      <c r="C173" s="68"/>
      <c r="D173" s="69"/>
      <c r="E173" s="69"/>
      <c r="F173" s="70"/>
      <c r="G173" s="71"/>
      <c r="H173" s="72"/>
      <c r="I173" s="73"/>
      <c r="J173" s="71"/>
    </row>
    <row r="174" spans="3:10" ht="15.75">
      <c r="C174" s="68"/>
      <c r="D174" s="69"/>
      <c r="E174" s="69"/>
      <c r="F174" s="70"/>
      <c r="G174" s="71"/>
      <c r="H174" s="72"/>
      <c r="I174" s="73"/>
      <c r="J174" s="71"/>
    </row>
    <row r="175" spans="3:10" ht="15.75">
      <c r="C175" s="68"/>
      <c r="D175" s="69"/>
      <c r="E175" s="69"/>
      <c r="F175" s="70"/>
      <c r="G175" s="71"/>
      <c r="H175" s="72"/>
      <c r="I175" s="73"/>
      <c r="J175" s="71"/>
    </row>
    <row r="176" spans="3:10" ht="15.75">
      <c r="C176" s="68"/>
      <c r="D176" s="69"/>
      <c r="E176" s="69"/>
      <c r="F176" s="70"/>
      <c r="G176" s="71"/>
      <c r="H176" s="72"/>
      <c r="I176" s="73"/>
      <c r="J176" s="71"/>
    </row>
    <row r="177" spans="3:10" ht="15.75">
      <c r="C177" s="68"/>
      <c r="D177" s="69"/>
      <c r="E177" s="69"/>
      <c r="F177" s="70"/>
      <c r="G177" s="71"/>
      <c r="H177" s="72"/>
      <c r="I177" s="73"/>
      <c r="J177" s="71"/>
    </row>
    <row r="178" spans="3:10" ht="15.75">
      <c r="C178" s="74"/>
      <c r="D178" s="75"/>
      <c r="E178" s="75"/>
      <c r="F178" s="76"/>
      <c r="G178" s="77"/>
      <c r="H178" s="78"/>
      <c r="I178" s="94"/>
      <c r="J178" s="77"/>
    </row>
    <row r="179" spans="3:10" ht="15.75">
      <c r="C179" s="79"/>
      <c r="D179" s="75"/>
      <c r="E179" s="75"/>
      <c r="F179" s="80"/>
      <c r="G179" s="81"/>
      <c r="H179" s="82"/>
      <c r="I179" s="83"/>
      <c r="J179" s="81"/>
    </row>
    <row r="180" spans="3:10" ht="15.75">
      <c r="C180" s="84"/>
      <c r="D180" s="85"/>
      <c r="E180" s="85"/>
      <c r="F180" s="86"/>
      <c r="G180" s="87"/>
      <c r="H180" s="88"/>
      <c r="I180" s="89"/>
      <c r="J180" s="87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K9:K48">
    <cfRule type="expression" dxfId="86" priority="13" stopIfTrue="1">
      <formula>L9=0</formula>
    </cfRule>
    <cfRule type="expression" dxfId="85" priority="14" stopIfTrue="1">
      <formula>L9=1</formula>
    </cfRule>
    <cfRule type="expression" dxfId="84" priority="15" stopIfTrue="1">
      <formula>L9=2</formula>
    </cfRule>
  </conditionalFormatting>
  <conditionalFormatting sqref="H52:H177">
    <cfRule type="expression" dxfId="83" priority="7" stopIfTrue="1">
      <formula>I52=0</formula>
    </cfRule>
    <cfRule type="expression" dxfId="82" priority="8" stopIfTrue="1">
      <formula>I52=1</formula>
    </cfRule>
    <cfRule type="expression" dxfId="81" priority="9" stopIfTrue="1">
      <formula>I52=2</formula>
    </cfRule>
  </conditionalFormatting>
  <conditionalFormatting sqref="C52:C177">
    <cfRule type="expression" dxfId="80" priority="10" stopIfTrue="1">
      <formula>#REF!=1</formula>
    </cfRule>
    <cfRule type="expression" dxfId="79" priority="11" stopIfTrue="1">
      <formula>#REF!=2</formula>
    </cfRule>
    <cfRule type="expression" dxfId="78" priority="12" stopIfTrue="1">
      <formula>#REF!=0</formula>
    </cfRule>
  </conditionalFormatting>
  <conditionalFormatting sqref="H9:H48">
    <cfRule type="expression" dxfId="77" priority="1" stopIfTrue="1">
      <formula>I9=0</formula>
    </cfRule>
    <cfRule type="expression" dxfId="76" priority="2" stopIfTrue="1">
      <formula>I9=1</formula>
    </cfRule>
    <cfRule type="expression" dxfId="75" priority="3" stopIfTrue="1">
      <formula>I9=2</formula>
    </cfRule>
  </conditionalFormatting>
  <conditionalFormatting sqref="C9:C48">
    <cfRule type="expression" dxfId="74" priority="4" stopIfTrue="1">
      <formula>#REF!=1</formula>
    </cfRule>
    <cfRule type="expression" dxfId="73" priority="5" stopIfTrue="1">
      <formula>#REF!=2</formula>
    </cfRule>
    <cfRule type="expression" dxfId="72" priority="6" stopIfTrue="1">
      <formula>#REF!=0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0000"/>
  </sheetPr>
  <dimension ref="C3:K180"/>
  <sheetViews>
    <sheetView showGridLines="0" zoomScale="80" zoomScaleNormal="80" workbookViewId="0"/>
  </sheetViews>
  <sheetFormatPr baseColWidth="10" defaultRowHeight="15"/>
  <cols>
    <col min="4" max="4" width="75" bestFit="1" customWidth="1"/>
    <col min="5" max="5" width="15.42578125" bestFit="1" customWidth="1"/>
    <col min="6" max="6" width="14.5703125" customWidth="1"/>
    <col min="8" max="8" width="14.42578125" bestFit="1" customWidth="1"/>
    <col min="9" max="9" width="1.85546875" customWidth="1"/>
    <col min="10" max="10" width="12.85546875" bestFit="1" customWidth="1"/>
    <col min="11" max="12" width="4" customWidth="1"/>
  </cols>
  <sheetData>
    <row r="3" spans="3:11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</row>
    <row r="4" spans="3:11" ht="15.75">
      <c r="C4" s="122" t="s">
        <v>51</v>
      </c>
      <c r="D4" s="122"/>
      <c r="E4" s="122"/>
      <c r="F4" s="122"/>
      <c r="G4" s="122"/>
      <c r="H4" s="122"/>
      <c r="I4" s="122"/>
      <c r="J4" s="122"/>
      <c r="K4" s="122"/>
    </row>
    <row r="5" spans="3:11" ht="15.75">
      <c r="C5" s="111" t="s">
        <v>50</v>
      </c>
      <c r="D5" s="111"/>
      <c r="E5" s="111"/>
      <c r="F5" s="111"/>
      <c r="G5" s="111"/>
      <c r="H5" s="111"/>
      <c r="I5" s="111"/>
      <c r="J5" s="111"/>
      <c r="K5" s="111"/>
    </row>
    <row r="7" spans="3:11" ht="15.75">
      <c r="C7" s="112" t="s">
        <v>1</v>
      </c>
      <c r="D7" s="114" t="s">
        <v>22</v>
      </c>
      <c r="E7" s="116" t="s">
        <v>2</v>
      </c>
      <c r="F7" s="118" t="s">
        <v>3</v>
      </c>
      <c r="G7" s="119"/>
      <c r="H7" s="120"/>
      <c r="I7" s="32"/>
      <c r="J7" s="30" t="s">
        <v>26</v>
      </c>
      <c r="K7" s="43"/>
    </row>
    <row r="8" spans="3:11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  <c r="K8" s="44"/>
    </row>
    <row r="9" spans="3:11" ht="15.75">
      <c r="C9" s="51">
        <v>1</v>
      </c>
      <c r="D9" s="6" t="s">
        <v>52</v>
      </c>
      <c r="E9" s="52" t="s">
        <v>53</v>
      </c>
      <c r="F9" s="36">
        <v>19023.043936230999</v>
      </c>
      <c r="G9" s="8">
        <v>-0.59124126994647996</v>
      </c>
      <c r="H9" s="37">
        <v>8.0819207898811571E-2</v>
      </c>
      <c r="I9" s="99"/>
      <c r="J9" s="26">
        <v>-3.5485563604002301</v>
      </c>
      <c r="K9" s="45"/>
    </row>
    <row r="10" spans="3:11" ht="15.75">
      <c r="C10" s="51">
        <v>2</v>
      </c>
      <c r="D10" s="7" t="s">
        <v>54</v>
      </c>
      <c r="E10" s="52" t="s">
        <v>53</v>
      </c>
      <c r="F10" s="36">
        <v>12791.428992781101</v>
      </c>
      <c r="G10" s="8">
        <v>-4.14893337319661</v>
      </c>
      <c r="H10" s="37">
        <v>5.4344255449124787E-2</v>
      </c>
      <c r="I10" s="99"/>
      <c r="J10" s="26">
        <v>-9.4105703817234296</v>
      </c>
      <c r="K10" s="45"/>
    </row>
    <row r="11" spans="3:11" ht="15.75">
      <c r="C11" s="51">
        <v>3</v>
      </c>
      <c r="D11" s="7" t="s">
        <v>55</v>
      </c>
      <c r="E11" s="52" t="s">
        <v>53</v>
      </c>
      <c r="F11" s="36">
        <v>11763.931050891601</v>
      </c>
      <c r="G11" s="8">
        <v>4.8993141150520501</v>
      </c>
      <c r="H11" s="37">
        <v>4.9978940935867057E-2</v>
      </c>
      <c r="I11" s="99"/>
      <c r="J11" s="26">
        <v>-1.4249836947821799</v>
      </c>
      <c r="K11" s="45"/>
    </row>
    <row r="12" spans="3:11" ht="15.75">
      <c r="C12" s="51">
        <v>4</v>
      </c>
      <c r="D12" s="7" t="s">
        <v>56</v>
      </c>
      <c r="E12" s="52" t="s">
        <v>53</v>
      </c>
      <c r="F12" s="36">
        <v>8679.0705453829996</v>
      </c>
      <c r="G12" s="8">
        <v>-2.22328951998281</v>
      </c>
      <c r="H12" s="37">
        <v>3.6872942580961875E-2</v>
      </c>
      <c r="I12" s="99"/>
      <c r="J12" s="26">
        <v>-5.4698487698886398</v>
      </c>
      <c r="K12" s="45"/>
    </row>
    <row r="13" spans="3:11" ht="15.75">
      <c r="C13" s="51">
        <v>5</v>
      </c>
      <c r="D13" s="7" t="s">
        <v>58</v>
      </c>
      <c r="E13" s="52" t="s">
        <v>53</v>
      </c>
      <c r="F13" s="36">
        <v>7832.0694133849993</v>
      </c>
      <c r="G13" s="8">
        <v>4.7109493189193303</v>
      </c>
      <c r="H13" s="37">
        <v>3.3274466921285835E-2</v>
      </c>
      <c r="I13" s="99"/>
      <c r="J13" s="26">
        <v>3.2475473438245901</v>
      </c>
      <c r="K13" s="45"/>
    </row>
    <row r="14" spans="3:11" ht="15.75">
      <c r="C14" s="51">
        <v>6</v>
      </c>
      <c r="D14" s="7" t="s">
        <v>57</v>
      </c>
      <c r="E14" s="52" t="s">
        <v>53</v>
      </c>
      <c r="F14" s="36">
        <v>7745.8028500944993</v>
      </c>
      <c r="G14" s="8">
        <v>26.396033730650199</v>
      </c>
      <c r="H14" s="37">
        <v>3.2907964308104561E-2</v>
      </c>
      <c r="I14" s="99"/>
      <c r="J14" s="26">
        <v>8.6238902028915998</v>
      </c>
      <c r="K14" s="45"/>
    </row>
    <row r="15" spans="3:11" ht="15.75">
      <c r="C15" s="51">
        <v>7</v>
      </c>
      <c r="D15" s="7" t="s">
        <v>61</v>
      </c>
      <c r="E15" s="52" t="s">
        <v>53</v>
      </c>
      <c r="F15" s="36">
        <v>5312.4454662174994</v>
      </c>
      <c r="G15" s="8">
        <v>0.44610231185322402</v>
      </c>
      <c r="H15" s="37">
        <v>2.2569870312269116E-2</v>
      </c>
      <c r="I15" s="99"/>
      <c r="J15" s="26">
        <v>-4.6614015253437904</v>
      </c>
      <c r="K15" s="45"/>
    </row>
    <row r="16" spans="3:11" ht="15.75">
      <c r="C16" s="51">
        <v>8</v>
      </c>
      <c r="D16" s="7" t="s">
        <v>59</v>
      </c>
      <c r="E16" s="52" t="s">
        <v>53</v>
      </c>
      <c r="F16" s="36">
        <v>5127.7529884285004</v>
      </c>
      <c r="G16" s="8">
        <v>18.781838507351299</v>
      </c>
      <c r="H16" s="37">
        <v>2.1785206206471272E-2</v>
      </c>
      <c r="I16" s="99"/>
      <c r="J16" s="26">
        <v>7.15314691801143</v>
      </c>
      <c r="K16" s="45"/>
    </row>
    <row r="17" spans="3:11" ht="15.75">
      <c r="C17" s="51">
        <v>9</v>
      </c>
      <c r="D17" s="7" t="s">
        <v>62</v>
      </c>
      <c r="E17" s="52" t="s">
        <v>53</v>
      </c>
      <c r="F17" s="36">
        <v>4924.0473638523999</v>
      </c>
      <c r="G17" s="8">
        <v>4.5758609756916301E-3</v>
      </c>
      <c r="H17" s="37">
        <v>2.0919764940711627E-2</v>
      </c>
      <c r="I17" s="99"/>
      <c r="J17" s="26">
        <v>-6.2731791143478404</v>
      </c>
      <c r="K17" s="45"/>
    </row>
    <row r="18" spans="3:11" ht="15.75">
      <c r="C18" s="51">
        <v>10</v>
      </c>
      <c r="D18" s="7" t="s">
        <v>66</v>
      </c>
      <c r="E18" s="52" t="s">
        <v>53</v>
      </c>
      <c r="F18" s="36">
        <v>4178.4746146552998</v>
      </c>
      <c r="G18" s="8">
        <v>-0.49083259912937599</v>
      </c>
      <c r="H18" s="37">
        <v>1.775220672957355E-2</v>
      </c>
      <c r="I18" s="99"/>
      <c r="J18" s="26">
        <v>-4.4385954613489202</v>
      </c>
      <c r="K18" s="45"/>
    </row>
    <row r="19" spans="3:11" ht="15.75">
      <c r="C19" s="51">
        <v>11</v>
      </c>
      <c r="D19" s="7" t="s">
        <v>65</v>
      </c>
      <c r="E19" s="52" t="s">
        <v>53</v>
      </c>
      <c r="F19" s="36">
        <v>4129.4898974883999</v>
      </c>
      <c r="G19" s="8">
        <v>6.3619206839136799</v>
      </c>
      <c r="H19" s="37">
        <v>1.7544095658924327E-2</v>
      </c>
      <c r="I19" s="99"/>
      <c r="J19" s="26">
        <v>-4.8993418319198998</v>
      </c>
      <c r="K19" s="45"/>
    </row>
    <row r="20" spans="3:11" ht="15.75">
      <c r="C20" s="51">
        <v>12</v>
      </c>
      <c r="D20" s="7" t="s">
        <v>63</v>
      </c>
      <c r="E20" s="52" t="s">
        <v>53</v>
      </c>
      <c r="F20" s="36">
        <v>4021.4237395178002</v>
      </c>
      <c r="G20" s="8">
        <v>18.281746122902401</v>
      </c>
      <c r="H20" s="37">
        <v>1.7084977690363191E-2</v>
      </c>
      <c r="I20" s="99"/>
      <c r="J20" s="26">
        <v>11.5734895794224</v>
      </c>
      <c r="K20" s="45"/>
    </row>
    <row r="21" spans="3:11" ht="15.75">
      <c r="C21" s="51">
        <v>13</v>
      </c>
      <c r="D21" s="7" t="s">
        <v>60</v>
      </c>
      <c r="E21" s="52" t="s">
        <v>53</v>
      </c>
      <c r="F21" s="36">
        <v>3941.3134290931007</v>
      </c>
      <c r="G21" s="8">
        <v>37.621248870237501</v>
      </c>
      <c r="H21" s="37">
        <v>1.6744629854614307E-2</v>
      </c>
      <c r="I21" s="99"/>
      <c r="J21" s="26">
        <v>34.430986510036099</v>
      </c>
      <c r="K21" s="45"/>
    </row>
    <row r="22" spans="3:11" ht="15.75">
      <c r="C22" s="51">
        <v>14</v>
      </c>
      <c r="D22" s="7" t="s">
        <v>64</v>
      </c>
      <c r="E22" s="52" t="s">
        <v>53</v>
      </c>
      <c r="F22" s="36">
        <v>3934.6619445225001</v>
      </c>
      <c r="G22" s="8">
        <v>18.9075756639993</v>
      </c>
      <c r="H22" s="37">
        <v>1.6716371090341398E-2</v>
      </c>
      <c r="I22" s="99"/>
      <c r="J22" s="26">
        <v>8.9104852571971396</v>
      </c>
      <c r="K22" s="45"/>
    </row>
    <row r="23" spans="3:11" ht="15.75">
      <c r="C23" s="51">
        <v>15</v>
      </c>
      <c r="D23" s="7" t="s">
        <v>71</v>
      </c>
      <c r="E23" s="52" t="s">
        <v>53</v>
      </c>
      <c r="F23" s="36">
        <v>3508.5512212155004</v>
      </c>
      <c r="G23" s="8">
        <v>-13.6596798438381</v>
      </c>
      <c r="H23" s="37">
        <v>1.49060440338354E-2</v>
      </c>
      <c r="I23" s="99"/>
      <c r="J23" s="26">
        <v>-4.51553003714913</v>
      </c>
      <c r="K23" s="45"/>
    </row>
    <row r="24" spans="3:11" ht="15.75">
      <c r="C24" s="51">
        <v>16</v>
      </c>
      <c r="D24" s="7" t="s">
        <v>69</v>
      </c>
      <c r="E24" s="52" t="s">
        <v>53</v>
      </c>
      <c r="F24" s="36">
        <v>3404.2208788690004</v>
      </c>
      <c r="G24" s="8">
        <v>15.8271888936073</v>
      </c>
      <c r="H24" s="37">
        <v>1.4462797639802911E-2</v>
      </c>
      <c r="I24" s="99"/>
      <c r="J24" s="26">
        <v>2.9742474846571101</v>
      </c>
      <c r="K24" s="45"/>
    </row>
    <row r="25" spans="3:11" ht="15.75">
      <c r="C25" s="51">
        <v>17</v>
      </c>
      <c r="D25" s="7" t="s">
        <v>68</v>
      </c>
      <c r="E25" s="52" t="s">
        <v>53</v>
      </c>
      <c r="F25" s="36">
        <v>3380.4815148950006</v>
      </c>
      <c r="G25" s="8">
        <v>4.3254690482439599</v>
      </c>
      <c r="H25" s="37">
        <v>1.4361941194386933E-2</v>
      </c>
      <c r="I25" s="99"/>
      <c r="J25" s="26">
        <v>4.9148926910205297</v>
      </c>
      <c r="K25" s="45"/>
    </row>
    <row r="26" spans="3:11" ht="15.75">
      <c r="C26" s="51">
        <v>18</v>
      </c>
      <c r="D26" s="7" t="s">
        <v>70</v>
      </c>
      <c r="E26" s="52" t="s">
        <v>53</v>
      </c>
      <c r="F26" s="36">
        <v>3265.5397268508</v>
      </c>
      <c r="G26" s="8">
        <v>12.6635952899596</v>
      </c>
      <c r="H26" s="37">
        <v>1.3873612181672374E-2</v>
      </c>
      <c r="I26" s="99"/>
      <c r="J26" s="26">
        <v>6.0981594458403103</v>
      </c>
      <c r="K26" s="45"/>
    </row>
    <row r="27" spans="3:11" ht="15.75">
      <c r="C27" s="51">
        <v>19</v>
      </c>
      <c r="D27" s="7" t="s">
        <v>67</v>
      </c>
      <c r="E27" s="52" t="s">
        <v>53</v>
      </c>
      <c r="F27" s="36">
        <v>3109.8896460265</v>
      </c>
      <c r="G27" s="8">
        <v>37.219031406337102</v>
      </c>
      <c r="H27" s="37">
        <v>1.3212334402796662E-2</v>
      </c>
      <c r="I27" s="99"/>
      <c r="J27" s="26">
        <v>-3.4680252591669198</v>
      </c>
      <c r="K27" s="45"/>
    </row>
    <row r="28" spans="3:11" ht="15.75">
      <c r="C28" s="51">
        <v>20</v>
      </c>
      <c r="D28" s="7" t="s">
        <v>72</v>
      </c>
      <c r="E28" s="52" t="s">
        <v>53</v>
      </c>
      <c r="F28" s="36">
        <v>3100.8548751337003</v>
      </c>
      <c r="G28" s="8">
        <v>14.329374618600299</v>
      </c>
      <c r="H28" s="37">
        <v>1.3173950270922129E-2</v>
      </c>
      <c r="I28" s="99"/>
      <c r="J28" s="26">
        <v>2.7813052720161</v>
      </c>
      <c r="K28" s="45"/>
    </row>
    <row r="29" spans="3:11" ht="15.75">
      <c r="C29" s="51">
        <v>21</v>
      </c>
      <c r="D29" s="7" t="s">
        <v>74</v>
      </c>
      <c r="E29" s="52" t="s">
        <v>53</v>
      </c>
      <c r="F29" s="36">
        <v>2788.6287706689004</v>
      </c>
      <c r="G29" s="8">
        <v>3.4772214416890499</v>
      </c>
      <c r="H29" s="37">
        <v>1.1847460854571853E-2</v>
      </c>
      <c r="I29" s="99"/>
      <c r="J29" s="26">
        <v>-2.8333668411433699</v>
      </c>
      <c r="K29" s="45"/>
    </row>
    <row r="30" spans="3:11" ht="15.75">
      <c r="C30" s="51">
        <v>22</v>
      </c>
      <c r="D30" s="7" t="s">
        <v>73</v>
      </c>
      <c r="E30" s="52" t="s">
        <v>53</v>
      </c>
      <c r="F30" s="36">
        <v>2732.8318873220996</v>
      </c>
      <c r="G30" s="8">
        <v>5.6225437947255701</v>
      </c>
      <c r="H30" s="37">
        <v>1.1610408365473503E-2</v>
      </c>
      <c r="I30" s="99"/>
      <c r="J30" s="26">
        <v>0.83824070205102397</v>
      </c>
      <c r="K30" s="45"/>
    </row>
    <row r="31" spans="3:11" ht="15.75">
      <c r="C31" s="51">
        <v>23</v>
      </c>
      <c r="D31" s="7" t="s">
        <v>75</v>
      </c>
      <c r="E31" s="52" t="s">
        <v>53</v>
      </c>
      <c r="F31" s="36">
        <v>2365.3057335322001</v>
      </c>
      <c r="G31" s="8">
        <v>16.737446620219</v>
      </c>
      <c r="H31" s="37">
        <v>1.0048977254292378E-2</v>
      </c>
      <c r="I31" s="99"/>
      <c r="J31" s="26">
        <v>6.0539261916796399</v>
      </c>
      <c r="K31" s="45"/>
    </row>
    <row r="32" spans="3:11" ht="15.75">
      <c r="C32" s="51">
        <v>24</v>
      </c>
      <c r="D32" s="7" t="s">
        <v>76</v>
      </c>
      <c r="E32" s="52" t="s">
        <v>53</v>
      </c>
      <c r="F32" s="36">
        <v>2361.3580990461001</v>
      </c>
      <c r="G32" s="8">
        <v>34.563057725754902</v>
      </c>
      <c r="H32" s="37">
        <v>1.0032205769491622E-2</v>
      </c>
      <c r="I32" s="99"/>
      <c r="J32" s="26">
        <v>22.448901199760002</v>
      </c>
      <c r="K32" s="45"/>
    </row>
    <row r="33" spans="3:11" ht="15.75">
      <c r="C33" s="51">
        <v>25</v>
      </c>
      <c r="D33" s="7" t="s">
        <v>81</v>
      </c>
      <c r="E33" s="52" t="s">
        <v>53</v>
      </c>
      <c r="F33" s="36">
        <v>2348.0177190946001</v>
      </c>
      <c r="G33" s="8">
        <v>4.0185935800426904</v>
      </c>
      <c r="H33" s="37">
        <v>9.9755293015002956E-3</v>
      </c>
      <c r="I33" s="99"/>
      <c r="J33" s="26">
        <v>-3.8774088684922101</v>
      </c>
      <c r="K33" s="45"/>
    </row>
    <row r="34" spans="3:11" ht="15.75">
      <c r="C34" s="51">
        <v>26</v>
      </c>
      <c r="D34" s="7" t="s">
        <v>78</v>
      </c>
      <c r="E34" s="52" t="s">
        <v>53</v>
      </c>
      <c r="F34" s="36">
        <v>2320.4126914843996</v>
      </c>
      <c r="G34" s="8">
        <v>16.400822747799499</v>
      </c>
      <c r="H34" s="37">
        <v>9.8582496236022665E-3</v>
      </c>
      <c r="I34" s="99"/>
      <c r="J34" s="26">
        <v>8.2479844029104292</v>
      </c>
      <c r="K34" s="45"/>
    </row>
    <row r="35" spans="3:11" ht="15.75">
      <c r="C35" s="51">
        <v>27</v>
      </c>
      <c r="D35" s="7" t="s">
        <v>80</v>
      </c>
      <c r="E35" s="52" t="s">
        <v>53</v>
      </c>
      <c r="F35" s="36">
        <v>2153.5207074783002</v>
      </c>
      <c r="G35" s="8">
        <v>-3.9291221956154501</v>
      </c>
      <c r="H35" s="37">
        <v>9.1492107338615493E-3</v>
      </c>
      <c r="I35" s="99"/>
      <c r="J35" s="26">
        <v>-4.1576842072692699</v>
      </c>
      <c r="K35" s="45"/>
    </row>
    <row r="36" spans="3:11" ht="15.75">
      <c r="C36" s="51">
        <v>28</v>
      </c>
      <c r="D36" s="7" t="s">
        <v>77</v>
      </c>
      <c r="E36" s="52" t="s">
        <v>53</v>
      </c>
      <c r="F36" s="36">
        <v>1958.4549770967003</v>
      </c>
      <c r="G36" s="8">
        <v>33.110309580787899</v>
      </c>
      <c r="H36" s="37">
        <v>8.3204759703562111E-3</v>
      </c>
      <c r="I36" s="99"/>
      <c r="J36" s="26">
        <v>19.666151260422399</v>
      </c>
      <c r="K36" s="45"/>
    </row>
    <row r="37" spans="3:11" ht="15.75">
      <c r="C37" s="51">
        <v>29</v>
      </c>
      <c r="D37" s="7" t="s">
        <v>83</v>
      </c>
      <c r="E37" s="52" t="s">
        <v>53</v>
      </c>
      <c r="F37" s="36">
        <v>1898.5150042398</v>
      </c>
      <c r="G37" s="8">
        <v>8.9663798338141607</v>
      </c>
      <c r="H37" s="37">
        <v>8.0658216077836384E-3</v>
      </c>
      <c r="I37" s="99"/>
      <c r="J37" s="26">
        <v>6.3120641438140801</v>
      </c>
      <c r="K37" s="45"/>
    </row>
    <row r="38" spans="3:11" ht="15.75">
      <c r="C38" s="51">
        <v>30</v>
      </c>
      <c r="D38" s="7" t="s">
        <v>82</v>
      </c>
      <c r="E38" s="52" t="s">
        <v>53</v>
      </c>
      <c r="F38" s="36">
        <v>1854.7196481061001</v>
      </c>
      <c r="G38" s="8">
        <v>14.670316963182101</v>
      </c>
      <c r="H38" s="37">
        <v>7.8797574844899597E-3</v>
      </c>
      <c r="I38" s="99"/>
      <c r="J38" s="26">
        <v>-1.25772435495732</v>
      </c>
      <c r="K38" s="45"/>
    </row>
    <row r="39" spans="3:11" ht="15.75">
      <c r="C39" s="51">
        <v>31</v>
      </c>
      <c r="D39" s="7" t="s">
        <v>79</v>
      </c>
      <c r="E39" s="52" t="s">
        <v>53</v>
      </c>
      <c r="F39" s="36">
        <v>1847.7007024407001</v>
      </c>
      <c r="G39" s="8">
        <v>21.4871646128686</v>
      </c>
      <c r="H39" s="37">
        <v>7.8499375655083272E-3</v>
      </c>
      <c r="I39" s="99"/>
      <c r="J39" s="26">
        <v>11.5400917621148</v>
      </c>
      <c r="K39" s="45"/>
    </row>
    <row r="40" spans="3:11" ht="15.75">
      <c r="C40" s="51">
        <v>32</v>
      </c>
      <c r="D40" s="7" t="s">
        <v>84</v>
      </c>
      <c r="E40" s="52" t="s">
        <v>53</v>
      </c>
      <c r="F40" s="36">
        <v>1826.1349851483999</v>
      </c>
      <c r="G40" s="8">
        <v>-1.35637644262476</v>
      </c>
      <c r="H40" s="37">
        <v>7.7583158358221615E-3</v>
      </c>
      <c r="I40" s="99"/>
      <c r="J40" s="26">
        <v>-7.0722362198351201</v>
      </c>
      <c r="K40" s="45"/>
    </row>
    <row r="41" spans="3:11" ht="15.75">
      <c r="C41" s="51">
        <v>33</v>
      </c>
      <c r="D41" s="7" t="s">
        <v>87</v>
      </c>
      <c r="E41" s="52" t="s">
        <v>53</v>
      </c>
      <c r="F41" s="36">
        <v>1793.8651283929</v>
      </c>
      <c r="G41" s="8">
        <v>-6.0230443716209301</v>
      </c>
      <c r="H41" s="37">
        <v>7.6212176789377944E-3</v>
      </c>
      <c r="I41" s="99"/>
      <c r="J41" s="26">
        <v>3.6997460726647402</v>
      </c>
      <c r="K41" s="45"/>
    </row>
    <row r="42" spans="3:11" ht="15.75">
      <c r="C42" s="51">
        <v>34</v>
      </c>
      <c r="D42" s="7" t="s">
        <v>94</v>
      </c>
      <c r="E42" s="52" t="s">
        <v>53</v>
      </c>
      <c r="F42" s="36">
        <v>1666.5470029744001</v>
      </c>
      <c r="G42" s="8">
        <v>20.218666133977699</v>
      </c>
      <c r="H42" s="37">
        <v>7.0803079232762932E-3</v>
      </c>
      <c r="I42" s="99"/>
      <c r="J42" s="26">
        <v>-2.4796506213269698</v>
      </c>
      <c r="K42" s="45"/>
    </row>
    <row r="43" spans="3:11" ht="15.75">
      <c r="C43" s="51">
        <v>35</v>
      </c>
      <c r="D43" s="7" t="s">
        <v>86</v>
      </c>
      <c r="E43" s="52" t="s">
        <v>53</v>
      </c>
      <c r="F43" s="36">
        <v>1666.2628868024001</v>
      </c>
      <c r="G43" s="8">
        <v>13.852765506133199</v>
      </c>
      <c r="H43" s="37">
        <v>7.0791008586209596E-3</v>
      </c>
      <c r="I43" s="99"/>
      <c r="J43" s="26">
        <v>28.967262912455102</v>
      </c>
      <c r="K43" s="45"/>
    </row>
    <row r="44" spans="3:11" ht="15.75">
      <c r="C44" s="51">
        <v>36</v>
      </c>
      <c r="D44" s="7" t="s">
        <v>91</v>
      </c>
      <c r="E44" s="52" t="s">
        <v>53</v>
      </c>
      <c r="F44" s="36">
        <v>1578.4402628393</v>
      </c>
      <c r="G44" s="8">
        <v>8.6286217273699997</v>
      </c>
      <c r="H44" s="37">
        <v>6.7059873375627096E-3</v>
      </c>
      <c r="I44" s="99"/>
      <c r="J44" s="26">
        <v>1.08027442149444</v>
      </c>
      <c r="K44" s="45"/>
    </row>
    <row r="45" spans="3:11" ht="15.75">
      <c r="C45" s="51">
        <v>37</v>
      </c>
      <c r="D45" s="7" t="s">
        <v>89</v>
      </c>
      <c r="E45" s="52" t="s">
        <v>53</v>
      </c>
      <c r="F45" s="36">
        <v>1575.4467905908</v>
      </c>
      <c r="G45" s="8">
        <v>19.339400945647899</v>
      </c>
      <c r="H45" s="37">
        <v>6.6932696012844441E-3</v>
      </c>
      <c r="I45" s="99"/>
      <c r="J45" s="26">
        <v>18.8165872110023</v>
      </c>
      <c r="K45" s="45"/>
    </row>
    <row r="46" spans="3:11" ht="15.75">
      <c r="C46" s="51">
        <v>38</v>
      </c>
      <c r="D46" s="7" t="s">
        <v>90</v>
      </c>
      <c r="E46" s="52" t="s">
        <v>53</v>
      </c>
      <c r="F46" s="36">
        <v>1555.5311245329999</v>
      </c>
      <c r="G46" s="8">
        <v>3.4690646380765302</v>
      </c>
      <c r="H46" s="37">
        <v>6.6086580974176476E-3</v>
      </c>
      <c r="I46" s="99"/>
      <c r="J46" s="26">
        <v>-8.4241282411172698</v>
      </c>
      <c r="K46" s="45"/>
    </row>
    <row r="47" spans="3:11" ht="15.75">
      <c r="C47" s="51">
        <v>39</v>
      </c>
      <c r="D47" s="7" t="s">
        <v>88</v>
      </c>
      <c r="E47" s="52" t="s">
        <v>53</v>
      </c>
      <c r="F47" s="36">
        <v>1517.2143084959998</v>
      </c>
      <c r="G47" s="8">
        <v>53.659354055678698</v>
      </c>
      <c r="H47" s="37">
        <v>6.445869495777674E-3</v>
      </c>
      <c r="I47" s="99"/>
      <c r="J47" s="26">
        <v>2.6516390128227698</v>
      </c>
      <c r="K47" s="45"/>
    </row>
    <row r="48" spans="3:11" ht="15.75">
      <c r="C48" s="51">
        <v>40</v>
      </c>
      <c r="D48" s="7" t="s">
        <v>85</v>
      </c>
      <c r="E48" s="52" t="s">
        <v>53</v>
      </c>
      <c r="F48" s="36">
        <v>1495.4971237201003</v>
      </c>
      <c r="G48" s="8">
        <v>18.600686001546698</v>
      </c>
      <c r="H48" s="37">
        <v>6.3536042580342291E-3</v>
      </c>
      <c r="I48" s="99"/>
      <c r="J48" s="26">
        <v>7.8287212317750896</v>
      </c>
      <c r="K48" s="45"/>
    </row>
    <row r="49" spans="3:11" ht="16.5" thickBot="1">
      <c r="C49" s="100" t="s">
        <v>7</v>
      </c>
      <c r="D49" s="101"/>
      <c r="E49" s="67"/>
      <c r="F49" s="102">
        <v>162478.89964953944</v>
      </c>
      <c r="G49" s="103">
        <v>7.2280255389366896</v>
      </c>
      <c r="H49" s="104">
        <v>0.69028994591850656</v>
      </c>
      <c r="I49" s="109"/>
      <c r="J49" s="106"/>
      <c r="K49" s="46"/>
    </row>
    <row r="50" spans="3:11" ht="15.75">
      <c r="C50" s="55" t="s">
        <v>8</v>
      </c>
      <c r="D50" s="13"/>
      <c r="E50" s="56"/>
      <c r="F50" s="38">
        <v>72898.858074200019</v>
      </c>
      <c r="G50" s="14">
        <v>9.9294275017630707</v>
      </c>
      <c r="H50" s="39">
        <v>0.30971005408149349</v>
      </c>
      <c r="I50" s="107"/>
      <c r="J50" s="28"/>
      <c r="K50" s="47"/>
    </row>
    <row r="51" spans="3:11" ht="15.75">
      <c r="C51" s="57" t="s">
        <v>9</v>
      </c>
      <c r="D51" s="59"/>
      <c r="E51" s="60"/>
      <c r="F51" s="40">
        <v>235377.75772373943</v>
      </c>
      <c r="G51" s="41">
        <v>8.0503757923062302</v>
      </c>
      <c r="H51" s="42">
        <v>1</v>
      </c>
      <c r="I51" s="108"/>
      <c r="J51" s="29">
        <v>0.52010661602946595</v>
      </c>
      <c r="K51" s="48"/>
    </row>
    <row r="52" spans="3:11" ht="15.75">
      <c r="C52" s="68"/>
      <c r="D52" s="69"/>
      <c r="E52" s="69"/>
      <c r="F52" s="70"/>
      <c r="G52" s="71"/>
      <c r="H52" s="72"/>
      <c r="I52" s="73"/>
      <c r="J52" s="71"/>
    </row>
    <row r="53" spans="3:11" ht="15.75">
      <c r="C53" s="68"/>
      <c r="D53" s="69"/>
      <c r="E53" s="69"/>
      <c r="F53" s="70"/>
      <c r="G53" s="71"/>
      <c r="H53" s="72"/>
      <c r="I53" s="73"/>
      <c r="J53" s="71"/>
    </row>
    <row r="54" spans="3:11" ht="15.75">
      <c r="C54" s="68"/>
      <c r="D54" s="69"/>
      <c r="E54" s="69"/>
      <c r="F54" s="70"/>
      <c r="G54" s="71"/>
      <c r="H54" s="72"/>
      <c r="I54" s="73"/>
      <c r="J54" s="71"/>
    </row>
    <row r="55" spans="3:11" ht="15.75">
      <c r="C55" s="68"/>
      <c r="D55" s="69"/>
      <c r="E55" s="69"/>
      <c r="F55" s="70"/>
      <c r="G55" s="71"/>
      <c r="H55" s="72"/>
      <c r="I55" s="73"/>
      <c r="J55" s="71"/>
    </row>
    <row r="56" spans="3:11" ht="15.75">
      <c r="C56" s="68"/>
      <c r="D56" s="69"/>
      <c r="E56" s="69"/>
      <c r="F56" s="70"/>
      <c r="G56" s="71"/>
      <c r="H56" s="72"/>
      <c r="I56" s="73"/>
      <c r="J56" s="71"/>
    </row>
    <row r="57" spans="3:11" ht="15.75">
      <c r="C57" s="68"/>
      <c r="D57" s="69"/>
      <c r="E57" s="69"/>
      <c r="F57" s="70"/>
      <c r="G57" s="71"/>
      <c r="H57" s="72"/>
      <c r="I57" s="73"/>
      <c r="J57" s="71"/>
    </row>
    <row r="58" spans="3:11" ht="15.75">
      <c r="C58" s="68"/>
      <c r="D58" s="69"/>
      <c r="E58" s="69"/>
      <c r="F58" s="70"/>
      <c r="G58" s="71"/>
      <c r="H58" s="72"/>
      <c r="I58" s="73"/>
      <c r="J58" s="71"/>
    </row>
    <row r="59" spans="3:11" ht="15.75">
      <c r="C59" s="68"/>
      <c r="D59" s="69"/>
      <c r="E59" s="69"/>
      <c r="F59" s="70"/>
      <c r="G59" s="71"/>
      <c r="H59" s="72"/>
      <c r="I59" s="73"/>
      <c r="J59" s="71"/>
    </row>
    <row r="60" spans="3:11" ht="15.75">
      <c r="C60" s="68"/>
      <c r="D60" s="69"/>
      <c r="E60" s="69"/>
      <c r="F60" s="70"/>
      <c r="G60" s="71"/>
      <c r="H60" s="72"/>
      <c r="I60" s="73"/>
      <c r="J60" s="71"/>
    </row>
    <row r="61" spans="3:11" ht="15.75">
      <c r="C61" s="68"/>
      <c r="D61" s="69"/>
      <c r="E61" s="69"/>
      <c r="F61" s="70"/>
      <c r="G61" s="71"/>
      <c r="H61" s="72"/>
      <c r="I61" s="73"/>
      <c r="J61" s="71"/>
    </row>
    <row r="62" spans="3:11" ht="15.75">
      <c r="C62" s="68"/>
      <c r="D62" s="69"/>
      <c r="E62" s="69"/>
      <c r="F62" s="70"/>
      <c r="G62" s="71"/>
      <c r="H62" s="72"/>
      <c r="I62" s="73"/>
      <c r="J62" s="71"/>
    </row>
    <row r="63" spans="3:11" ht="15.75">
      <c r="C63" s="68"/>
      <c r="D63" s="69"/>
      <c r="E63" s="69"/>
      <c r="F63" s="70"/>
      <c r="G63" s="71"/>
      <c r="H63" s="72"/>
      <c r="I63" s="73"/>
      <c r="J63" s="71"/>
    </row>
    <row r="64" spans="3:11" ht="15.75">
      <c r="C64" s="68"/>
      <c r="D64" s="69"/>
      <c r="E64" s="69"/>
      <c r="F64" s="70"/>
      <c r="G64" s="71"/>
      <c r="H64" s="72"/>
      <c r="I64" s="73"/>
      <c r="J64" s="71"/>
    </row>
    <row r="65" spans="3:10" ht="15.75">
      <c r="C65" s="68"/>
      <c r="D65" s="69"/>
      <c r="E65" s="69"/>
      <c r="F65" s="70"/>
      <c r="G65" s="71"/>
      <c r="H65" s="72"/>
      <c r="I65" s="73"/>
      <c r="J65" s="71"/>
    </row>
    <row r="66" spans="3:10" ht="15.75">
      <c r="C66" s="68"/>
      <c r="D66" s="69"/>
      <c r="E66" s="69"/>
      <c r="F66" s="70"/>
      <c r="G66" s="71"/>
      <c r="H66" s="72"/>
      <c r="I66" s="73"/>
      <c r="J66" s="71"/>
    </row>
    <row r="67" spans="3:10" ht="15.75">
      <c r="C67" s="68"/>
      <c r="D67" s="69"/>
      <c r="E67" s="69"/>
      <c r="F67" s="70"/>
      <c r="G67" s="71"/>
      <c r="H67" s="72"/>
      <c r="I67" s="73"/>
      <c r="J67" s="71"/>
    </row>
    <row r="68" spans="3:10" ht="15.75">
      <c r="C68" s="68"/>
      <c r="D68" s="69"/>
      <c r="E68" s="69"/>
      <c r="F68" s="70"/>
      <c r="G68" s="71"/>
      <c r="H68" s="72"/>
      <c r="I68" s="73"/>
      <c r="J68" s="71"/>
    </row>
    <row r="69" spans="3:10" ht="15.75">
      <c r="C69" s="68"/>
      <c r="D69" s="69"/>
      <c r="E69" s="69"/>
      <c r="F69" s="70"/>
      <c r="G69" s="71"/>
      <c r="H69" s="72"/>
      <c r="I69" s="73"/>
      <c r="J69" s="71"/>
    </row>
    <row r="70" spans="3:10" ht="15.75">
      <c r="C70" s="68"/>
      <c r="D70" s="69"/>
      <c r="E70" s="69"/>
      <c r="F70" s="70"/>
      <c r="G70" s="71"/>
      <c r="H70" s="72"/>
      <c r="I70" s="73"/>
      <c r="J70" s="71"/>
    </row>
    <row r="71" spans="3:10" ht="15.75">
      <c r="C71" s="68"/>
      <c r="D71" s="69"/>
      <c r="E71" s="69"/>
      <c r="F71" s="70"/>
      <c r="G71" s="71"/>
      <c r="H71" s="72"/>
      <c r="I71" s="73"/>
      <c r="J71" s="71"/>
    </row>
    <row r="72" spans="3:10" ht="15.75">
      <c r="C72" s="68"/>
      <c r="D72" s="69"/>
      <c r="E72" s="69"/>
      <c r="F72" s="70"/>
      <c r="G72" s="71"/>
      <c r="H72" s="72"/>
      <c r="I72" s="73"/>
      <c r="J72" s="71"/>
    </row>
    <row r="73" spans="3:10" ht="15.75">
      <c r="C73" s="68"/>
      <c r="D73" s="69"/>
      <c r="E73" s="69"/>
      <c r="F73" s="70"/>
      <c r="G73" s="71"/>
      <c r="H73" s="72"/>
      <c r="I73" s="73"/>
      <c r="J73" s="71"/>
    </row>
    <row r="74" spans="3:10" ht="15.75">
      <c r="C74" s="68"/>
      <c r="D74" s="69"/>
      <c r="E74" s="69"/>
      <c r="F74" s="70"/>
      <c r="G74" s="71"/>
      <c r="H74" s="72"/>
      <c r="I74" s="73"/>
      <c r="J74" s="71"/>
    </row>
    <row r="75" spans="3:10" ht="15.75">
      <c r="C75" s="68"/>
      <c r="D75" s="69"/>
      <c r="E75" s="69"/>
      <c r="F75" s="70"/>
      <c r="G75" s="71"/>
      <c r="H75" s="72"/>
      <c r="I75" s="73"/>
      <c r="J75" s="71"/>
    </row>
    <row r="76" spans="3:10" ht="15.75">
      <c r="C76" s="68"/>
      <c r="D76" s="69"/>
      <c r="E76" s="69"/>
      <c r="F76" s="70"/>
      <c r="G76" s="71"/>
      <c r="H76" s="72"/>
      <c r="I76" s="73"/>
      <c r="J76" s="71"/>
    </row>
    <row r="77" spans="3:10" ht="15.75">
      <c r="C77" s="68"/>
      <c r="D77" s="69"/>
      <c r="E77" s="69"/>
      <c r="F77" s="70"/>
      <c r="G77" s="71"/>
      <c r="H77" s="72"/>
      <c r="I77" s="73"/>
      <c r="J77" s="71"/>
    </row>
    <row r="78" spans="3:10" ht="15.75">
      <c r="C78" s="68"/>
      <c r="D78" s="69"/>
      <c r="E78" s="69"/>
      <c r="F78" s="70"/>
      <c r="G78" s="71"/>
      <c r="H78" s="72"/>
      <c r="I78" s="73"/>
      <c r="J78" s="71"/>
    </row>
    <row r="79" spans="3:10" ht="15.75">
      <c r="C79" s="68"/>
      <c r="D79" s="69"/>
      <c r="E79" s="69"/>
      <c r="F79" s="70"/>
      <c r="G79" s="71"/>
      <c r="H79" s="72"/>
      <c r="I79" s="73"/>
      <c r="J79" s="71"/>
    </row>
    <row r="80" spans="3:10" ht="15.75">
      <c r="C80" s="68"/>
      <c r="D80" s="69"/>
      <c r="E80" s="69"/>
      <c r="F80" s="70"/>
      <c r="G80" s="71"/>
      <c r="H80" s="72"/>
      <c r="I80" s="73"/>
      <c r="J80" s="71"/>
    </row>
    <row r="81" spans="3:10" ht="15.75">
      <c r="C81" s="68"/>
      <c r="D81" s="69"/>
      <c r="E81" s="69"/>
      <c r="F81" s="70"/>
      <c r="G81" s="71"/>
      <c r="H81" s="72"/>
      <c r="I81" s="73"/>
      <c r="J81" s="71"/>
    </row>
    <row r="82" spans="3:10" ht="15.75">
      <c r="C82" s="68"/>
      <c r="D82" s="69"/>
      <c r="E82" s="69"/>
      <c r="F82" s="70"/>
      <c r="G82" s="71"/>
      <c r="H82" s="72"/>
      <c r="I82" s="73"/>
      <c r="J82" s="71"/>
    </row>
    <row r="83" spans="3:10" ht="15.75">
      <c r="C83" s="68"/>
      <c r="D83" s="69"/>
      <c r="E83" s="69"/>
      <c r="F83" s="70"/>
      <c r="G83" s="71"/>
      <c r="H83" s="72"/>
      <c r="I83" s="73"/>
      <c r="J83" s="71"/>
    </row>
    <row r="84" spans="3:10" ht="15.75">
      <c r="C84" s="68"/>
      <c r="D84" s="69"/>
      <c r="E84" s="69"/>
      <c r="F84" s="70"/>
      <c r="G84" s="71"/>
      <c r="H84" s="72"/>
      <c r="I84" s="73"/>
      <c r="J84" s="71"/>
    </row>
    <row r="85" spans="3:10" ht="15.75">
      <c r="C85" s="68"/>
      <c r="D85" s="69"/>
      <c r="E85" s="69"/>
      <c r="F85" s="70"/>
      <c r="G85" s="71"/>
      <c r="H85" s="72"/>
      <c r="I85" s="73"/>
      <c r="J85" s="71"/>
    </row>
    <row r="86" spans="3:10" ht="15.75">
      <c r="C86" s="68"/>
      <c r="D86" s="69"/>
      <c r="E86" s="69"/>
      <c r="F86" s="70"/>
      <c r="G86" s="71"/>
      <c r="H86" s="72"/>
      <c r="I86" s="73"/>
      <c r="J86" s="71"/>
    </row>
    <row r="87" spans="3:10" ht="15.75">
      <c r="C87" s="68"/>
      <c r="D87" s="69"/>
      <c r="E87" s="69"/>
      <c r="F87" s="70"/>
      <c r="G87" s="71"/>
      <c r="H87" s="72"/>
      <c r="I87" s="73"/>
      <c r="J87" s="71"/>
    </row>
    <row r="88" spans="3:10" ht="15.75">
      <c r="C88" s="68"/>
      <c r="D88" s="69"/>
      <c r="E88" s="69"/>
      <c r="F88" s="70"/>
      <c r="G88" s="71"/>
      <c r="H88" s="72"/>
      <c r="I88" s="73"/>
      <c r="J88" s="71"/>
    </row>
    <row r="89" spans="3:10" ht="15.75">
      <c r="C89" s="68"/>
      <c r="D89" s="69"/>
      <c r="E89" s="69"/>
      <c r="F89" s="70"/>
      <c r="G89" s="71"/>
      <c r="H89" s="72"/>
      <c r="I89" s="73"/>
      <c r="J89" s="71"/>
    </row>
    <row r="90" spans="3:10" ht="15.75">
      <c r="C90" s="68"/>
      <c r="D90" s="69"/>
      <c r="E90" s="69"/>
      <c r="F90" s="70"/>
      <c r="G90" s="71"/>
      <c r="H90" s="72"/>
      <c r="I90" s="73"/>
      <c r="J90" s="71"/>
    </row>
    <row r="91" spans="3:10" ht="15.75">
      <c r="C91" s="68"/>
      <c r="D91" s="69"/>
      <c r="E91" s="69"/>
      <c r="F91" s="70"/>
      <c r="G91" s="71"/>
      <c r="H91" s="72"/>
      <c r="I91" s="73"/>
      <c r="J91" s="71"/>
    </row>
    <row r="92" spans="3:10" ht="15.75">
      <c r="C92" s="68"/>
      <c r="D92" s="69"/>
      <c r="E92" s="69"/>
      <c r="F92" s="70"/>
      <c r="G92" s="71"/>
      <c r="H92" s="72"/>
      <c r="I92" s="73"/>
      <c r="J92" s="71"/>
    </row>
    <row r="93" spans="3:10" ht="15.75">
      <c r="C93" s="68"/>
      <c r="D93" s="69"/>
      <c r="E93" s="69"/>
      <c r="F93" s="70"/>
      <c r="G93" s="71"/>
      <c r="H93" s="72"/>
      <c r="I93" s="73"/>
      <c r="J93" s="71"/>
    </row>
    <row r="94" spans="3:10" ht="15.75">
      <c r="C94" s="68"/>
      <c r="D94" s="69"/>
      <c r="E94" s="69"/>
      <c r="F94" s="70"/>
      <c r="G94" s="71"/>
      <c r="H94" s="72"/>
      <c r="I94" s="73"/>
      <c r="J94" s="71"/>
    </row>
    <row r="95" spans="3:10" ht="15.75">
      <c r="C95" s="68"/>
      <c r="D95" s="69"/>
      <c r="E95" s="69"/>
      <c r="F95" s="70"/>
      <c r="G95" s="71"/>
      <c r="H95" s="72"/>
      <c r="I95" s="73"/>
      <c r="J95" s="71"/>
    </row>
    <row r="96" spans="3:10" ht="15.75">
      <c r="C96" s="68"/>
      <c r="D96" s="69"/>
      <c r="E96" s="69"/>
      <c r="F96" s="70"/>
      <c r="G96" s="71"/>
      <c r="H96" s="72"/>
      <c r="I96" s="73"/>
      <c r="J96" s="71"/>
    </row>
    <row r="97" spans="3:10" ht="15.75">
      <c r="C97" s="68"/>
      <c r="D97" s="69"/>
      <c r="E97" s="69"/>
      <c r="F97" s="70"/>
      <c r="G97" s="71"/>
      <c r="H97" s="72"/>
      <c r="I97" s="73"/>
      <c r="J97" s="71"/>
    </row>
    <row r="98" spans="3:10" ht="15.75">
      <c r="C98" s="68"/>
      <c r="D98" s="69"/>
      <c r="E98" s="69"/>
      <c r="F98" s="70"/>
      <c r="G98" s="71"/>
      <c r="H98" s="72"/>
      <c r="I98" s="73"/>
      <c r="J98" s="71"/>
    </row>
    <row r="99" spans="3:10" ht="15.75">
      <c r="C99" s="68"/>
      <c r="D99" s="69"/>
      <c r="E99" s="69"/>
      <c r="F99" s="70"/>
      <c r="G99" s="71"/>
      <c r="H99" s="72"/>
      <c r="I99" s="73"/>
      <c r="J99" s="71"/>
    </row>
    <row r="100" spans="3:10" ht="15.75">
      <c r="C100" s="68"/>
      <c r="D100" s="69"/>
      <c r="E100" s="69"/>
      <c r="F100" s="70"/>
      <c r="G100" s="71"/>
      <c r="H100" s="72"/>
      <c r="I100" s="73"/>
      <c r="J100" s="71"/>
    </row>
    <row r="101" spans="3:10" ht="15.75">
      <c r="C101" s="68"/>
      <c r="D101" s="69"/>
      <c r="E101" s="69"/>
      <c r="F101" s="70"/>
      <c r="G101" s="71"/>
      <c r="H101" s="72"/>
      <c r="I101" s="73"/>
      <c r="J101" s="71"/>
    </row>
    <row r="102" spans="3:10" ht="15.75">
      <c r="C102" s="68"/>
      <c r="D102" s="69"/>
      <c r="E102" s="69"/>
      <c r="F102" s="70"/>
      <c r="G102" s="71"/>
      <c r="H102" s="72"/>
      <c r="I102" s="73"/>
      <c r="J102" s="71"/>
    </row>
    <row r="103" spans="3:10" ht="15.75">
      <c r="C103" s="68"/>
      <c r="D103" s="69"/>
      <c r="E103" s="69"/>
      <c r="F103" s="70"/>
      <c r="G103" s="71"/>
      <c r="H103" s="72"/>
      <c r="I103" s="73"/>
      <c r="J103" s="71"/>
    </row>
    <row r="104" spans="3:10" ht="15.75">
      <c r="C104" s="68"/>
      <c r="D104" s="69"/>
      <c r="E104" s="69"/>
      <c r="F104" s="70"/>
      <c r="G104" s="71"/>
      <c r="H104" s="72"/>
      <c r="I104" s="73"/>
      <c r="J104" s="71"/>
    </row>
    <row r="105" spans="3:10" ht="15.75">
      <c r="C105" s="68"/>
      <c r="D105" s="69"/>
      <c r="E105" s="69"/>
      <c r="F105" s="70"/>
      <c r="G105" s="71"/>
      <c r="H105" s="72"/>
      <c r="I105" s="73"/>
      <c r="J105" s="71"/>
    </row>
    <row r="106" spans="3:10" ht="15.75">
      <c r="C106" s="68"/>
      <c r="D106" s="69"/>
      <c r="E106" s="69"/>
      <c r="F106" s="70"/>
      <c r="G106" s="71"/>
      <c r="H106" s="72"/>
      <c r="I106" s="73"/>
      <c r="J106" s="71"/>
    </row>
    <row r="107" spans="3:10" ht="15.75">
      <c r="C107" s="68"/>
      <c r="D107" s="69"/>
      <c r="E107" s="69"/>
      <c r="F107" s="70"/>
      <c r="G107" s="71"/>
      <c r="H107" s="72"/>
      <c r="I107" s="73"/>
      <c r="J107" s="71"/>
    </row>
    <row r="108" spans="3:10" ht="15.75">
      <c r="C108" s="68"/>
      <c r="D108" s="69"/>
      <c r="E108" s="69"/>
      <c r="F108" s="70"/>
      <c r="G108" s="71"/>
      <c r="H108" s="72"/>
      <c r="I108" s="73"/>
      <c r="J108" s="71"/>
    </row>
    <row r="109" spans="3:10" ht="15.75">
      <c r="C109" s="68"/>
      <c r="D109" s="69"/>
      <c r="E109" s="69"/>
      <c r="F109" s="70"/>
      <c r="G109" s="71"/>
      <c r="H109" s="72"/>
      <c r="I109" s="73"/>
      <c r="J109" s="71"/>
    </row>
    <row r="110" spans="3:10" ht="15.75">
      <c r="C110" s="68"/>
      <c r="D110" s="69"/>
      <c r="E110" s="69"/>
      <c r="F110" s="70"/>
      <c r="G110" s="71"/>
      <c r="H110" s="72"/>
      <c r="I110" s="73"/>
      <c r="J110" s="71"/>
    </row>
    <row r="111" spans="3:10" ht="15.75">
      <c r="C111" s="68"/>
      <c r="D111" s="69"/>
      <c r="E111" s="69"/>
      <c r="F111" s="70"/>
      <c r="G111" s="71"/>
      <c r="H111" s="72"/>
      <c r="I111" s="73"/>
      <c r="J111" s="71"/>
    </row>
    <row r="112" spans="3:10" ht="15.75">
      <c r="C112" s="68"/>
      <c r="D112" s="69"/>
      <c r="E112" s="69"/>
      <c r="F112" s="70"/>
      <c r="G112" s="71"/>
      <c r="H112" s="72"/>
      <c r="I112" s="73"/>
      <c r="J112" s="71"/>
    </row>
    <row r="113" spans="3:10" ht="15.75">
      <c r="C113" s="68"/>
      <c r="D113" s="69"/>
      <c r="E113" s="69"/>
      <c r="F113" s="70"/>
      <c r="G113" s="71"/>
      <c r="H113" s="72"/>
      <c r="I113" s="73"/>
      <c r="J113" s="71"/>
    </row>
    <row r="114" spans="3:10" ht="15.75">
      <c r="C114" s="68"/>
      <c r="D114" s="69"/>
      <c r="E114" s="69"/>
      <c r="F114" s="70"/>
      <c r="G114" s="71"/>
      <c r="H114" s="72"/>
      <c r="I114" s="73"/>
      <c r="J114" s="71"/>
    </row>
    <row r="115" spans="3:10" ht="15.75">
      <c r="C115" s="68"/>
      <c r="D115" s="69"/>
      <c r="E115" s="69"/>
      <c r="F115" s="70"/>
      <c r="G115" s="71"/>
      <c r="H115" s="72"/>
      <c r="I115" s="73"/>
      <c r="J115" s="71"/>
    </row>
    <row r="116" spans="3:10" ht="15.75">
      <c r="C116" s="68"/>
      <c r="D116" s="69"/>
      <c r="E116" s="69"/>
      <c r="F116" s="70"/>
      <c r="G116" s="71"/>
      <c r="H116" s="72"/>
      <c r="I116" s="73"/>
      <c r="J116" s="71"/>
    </row>
    <row r="117" spans="3:10" ht="15.75">
      <c r="C117" s="68"/>
      <c r="D117" s="69"/>
      <c r="E117" s="69"/>
      <c r="F117" s="70"/>
      <c r="G117" s="71"/>
      <c r="H117" s="72"/>
      <c r="I117" s="73"/>
      <c r="J117" s="71"/>
    </row>
    <row r="118" spans="3:10" ht="15.75">
      <c r="C118" s="68"/>
      <c r="D118" s="69"/>
      <c r="E118" s="69"/>
      <c r="F118" s="70"/>
      <c r="G118" s="71"/>
      <c r="H118" s="72"/>
      <c r="I118" s="73"/>
      <c r="J118" s="71"/>
    </row>
    <row r="119" spans="3:10" ht="15.75">
      <c r="C119" s="68"/>
      <c r="D119" s="69"/>
      <c r="E119" s="69"/>
      <c r="F119" s="70"/>
      <c r="G119" s="71"/>
      <c r="H119" s="72"/>
      <c r="I119" s="73"/>
      <c r="J119" s="71"/>
    </row>
    <row r="120" spans="3:10" ht="15.75">
      <c r="C120" s="68"/>
      <c r="D120" s="69"/>
      <c r="E120" s="69"/>
      <c r="F120" s="70"/>
      <c r="G120" s="71"/>
      <c r="H120" s="72"/>
      <c r="I120" s="73"/>
      <c r="J120" s="71"/>
    </row>
    <row r="121" spans="3:10" ht="15.75">
      <c r="C121" s="68"/>
      <c r="D121" s="69"/>
      <c r="E121" s="69"/>
      <c r="F121" s="70"/>
      <c r="G121" s="71"/>
      <c r="H121" s="72"/>
      <c r="I121" s="73"/>
      <c r="J121" s="71"/>
    </row>
    <row r="122" spans="3:10" ht="15.75">
      <c r="C122" s="68"/>
      <c r="D122" s="69"/>
      <c r="E122" s="69"/>
      <c r="F122" s="70"/>
      <c r="G122" s="71"/>
      <c r="H122" s="72"/>
      <c r="I122" s="73"/>
      <c r="J122" s="71"/>
    </row>
    <row r="123" spans="3:10" ht="15.75">
      <c r="C123" s="68"/>
      <c r="D123" s="69"/>
      <c r="E123" s="69"/>
      <c r="F123" s="70"/>
      <c r="G123" s="71"/>
      <c r="H123" s="72"/>
      <c r="I123" s="73"/>
      <c r="J123" s="71"/>
    </row>
    <row r="124" spans="3:10" ht="15.75">
      <c r="C124" s="68"/>
      <c r="D124" s="69"/>
      <c r="E124" s="69"/>
      <c r="F124" s="70"/>
      <c r="G124" s="71"/>
      <c r="H124" s="72"/>
      <c r="I124" s="73"/>
      <c r="J124" s="71"/>
    </row>
    <row r="125" spans="3:10" ht="15.75">
      <c r="C125" s="68"/>
      <c r="D125" s="69"/>
      <c r="E125" s="69"/>
      <c r="F125" s="70"/>
      <c r="G125" s="71"/>
      <c r="H125" s="72"/>
      <c r="I125" s="73"/>
      <c r="J125" s="71"/>
    </row>
    <row r="126" spans="3:10" ht="15.75">
      <c r="C126" s="68"/>
      <c r="D126" s="69"/>
      <c r="E126" s="69"/>
      <c r="F126" s="70"/>
      <c r="G126" s="71"/>
      <c r="H126" s="72"/>
      <c r="I126" s="73"/>
      <c r="J126" s="71"/>
    </row>
    <row r="127" spans="3:10" ht="15.75">
      <c r="C127" s="68"/>
      <c r="D127" s="69"/>
      <c r="E127" s="69"/>
      <c r="F127" s="70"/>
      <c r="G127" s="71"/>
      <c r="H127" s="72"/>
      <c r="I127" s="73"/>
      <c r="J127" s="71"/>
    </row>
    <row r="128" spans="3:10" ht="15.75">
      <c r="C128" s="68"/>
      <c r="D128" s="69"/>
      <c r="E128" s="69"/>
      <c r="F128" s="70"/>
      <c r="G128" s="71"/>
      <c r="H128" s="72"/>
      <c r="I128" s="73"/>
      <c r="J128" s="71"/>
    </row>
    <row r="129" spans="3:10" ht="15.75">
      <c r="C129" s="68"/>
      <c r="D129" s="69"/>
      <c r="E129" s="69"/>
      <c r="F129" s="70"/>
      <c r="G129" s="71"/>
      <c r="H129" s="72"/>
      <c r="I129" s="73"/>
      <c r="J129" s="71"/>
    </row>
    <row r="130" spans="3:10" ht="15.75">
      <c r="C130" s="68"/>
      <c r="D130" s="69"/>
      <c r="E130" s="69"/>
      <c r="F130" s="70"/>
      <c r="G130" s="71"/>
      <c r="H130" s="72"/>
      <c r="I130" s="73"/>
      <c r="J130" s="71"/>
    </row>
    <row r="131" spans="3:10" ht="15.75">
      <c r="C131" s="68"/>
      <c r="D131" s="69"/>
      <c r="E131" s="69"/>
      <c r="F131" s="70"/>
      <c r="G131" s="71"/>
      <c r="H131" s="72"/>
      <c r="I131" s="73"/>
      <c r="J131" s="71"/>
    </row>
    <row r="132" spans="3:10" ht="15.75">
      <c r="C132" s="68"/>
      <c r="D132" s="69"/>
      <c r="E132" s="69"/>
      <c r="F132" s="70"/>
      <c r="G132" s="71"/>
      <c r="H132" s="72"/>
      <c r="I132" s="73"/>
      <c r="J132" s="71"/>
    </row>
    <row r="133" spans="3:10" ht="15.75">
      <c r="C133" s="68"/>
      <c r="D133" s="69"/>
      <c r="E133" s="69"/>
      <c r="F133" s="70"/>
      <c r="G133" s="71"/>
      <c r="H133" s="72"/>
      <c r="I133" s="73"/>
      <c r="J133" s="71"/>
    </row>
    <row r="134" spans="3:10" ht="15.75">
      <c r="C134" s="68"/>
      <c r="D134" s="69"/>
      <c r="E134" s="69"/>
      <c r="F134" s="70"/>
      <c r="G134" s="71"/>
      <c r="H134" s="72"/>
      <c r="I134" s="73"/>
      <c r="J134" s="71"/>
    </row>
    <row r="135" spans="3:10" ht="15.75">
      <c r="C135" s="68"/>
      <c r="D135" s="69"/>
      <c r="E135" s="69"/>
      <c r="F135" s="70"/>
      <c r="G135" s="71"/>
      <c r="H135" s="72"/>
      <c r="I135" s="73"/>
      <c r="J135" s="71"/>
    </row>
    <row r="136" spans="3:10" ht="15.75">
      <c r="C136" s="68"/>
      <c r="D136" s="69"/>
      <c r="E136" s="69"/>
      <c r="F136" s="70"/>
      <c r="G136" s="71"/>
      <c r="H136" s="72"/>
      <c r="I136" s="73"/>
      <c r="J136" s="71"/>
    </row>
    <row r="137" spans="3:10" ht="15.75">
      <c r="C137" s="68"/>
      <c r="D137" s="69"/>
      <c r="E137" s="69"/>
      <c r="F137" s="70"/>
      <c r="G137" s="71"/>
      <c r="H137" s="72"/>
      <c r="I137" s="73"/>
      <c r="J137" s="71"/>
    </row>
    <row r="138" spans="3:10" ht="15.75">
      <c r="C138" s="68"/>
      <c r="D138" s="69"/>
      <c r="E138" s="69"/>
      <c r="F138" s="70"/>
      <c r="G138" s="71"/>
      <c r="H138" s="72"/>
      <c r="I138" s="73"/>
      <c r="J138" s="71"/>
    </row>
    <row r="139" spans="3:10" ht="15.75">
      <c r="C139" s="68"/>
      <c r="D139" s="69"/>
      <c r="E139" s="69"/>
      <c r="F139" s="70"/>
      <c r="G139" s="71"/>
      <c r="H139" s="72"/>
      <c r="I139" s="73"/>
      <c r="J139" s="71"/>
    </row>
    <row r="140" spans="3:10" ht="15.75">
      <c r="C140" s="68"/>
      <c r="D140" s="69"/>
      <c r="E140" s="69"/>
      <c r="F140" s="70"/>
      <c r="G140" s="71"/>
      <c r="H140" s="72"/>
      <c r="I140" s="73"/>
      <c r="J140" s="71"/>
    </row>
    <row r="141" spans="3:10" ht="15.75">
      <c r="C141" s="68"/>
      <c r="D141" s="69"/>
      <c r="E141" s="69"/>
      <c r="F141" s="70"/>
      <c r="G141" s="71"/>
      <c r="H141" s="72"/>
      <c r="I141" s="73"/>
      <c r="J141" s="71"/>
    </row>
    <row r="142" spans="3:10" ht="15.75">
      <c r="C142" s="68"/>
      <c r="D142" s="69"/>
      <c r="E142" s="69"/>
      <c r="F142" s="70"/>
      <c r="G142" s="71"/>
      <c r="H142" s="72"/>
      <c r="I142" s="73"/>
      <c r="J142" s="71"/>
    </row>
    <row r="143" spans="3:10" ht="15.75">
      <c r="C143" s="68"/>
      <c r="D143" s="69"/>
      <c r="E143" s="69"/>
      <c r="F143" s="70"/>
      <c r="G143" s="71"/>
      <c r="H143" s="72"/>
      <c r="I143" s="73"/>
      <c r="J143" s="71"/>
    </row>
    <row r="144" spans="3:10" ht="15.75">
      <c r="C144" s="68"/>
      <c r="D144" s="69"/>
      <c r="E144" s="69"/>
      <c r="F144" s="70"/>
      <c r="G144" s="71"/>
      <c r="H144" s="72"/>
      <c r="I144" s="73"/>
      <c r="J144" s="71"/>
    </row>
    <row r="145" spans="3:10" ht="15.75">
      <c r="C145" s="68"/>
      <c r="D145" s="69"/>
      <c r="E145" s="69"/>
      <c r="F145" s="70"/>
      <c r="G145" s="71"/>
      <c r="H145" s="72"/>
      <c r="I145" s="73"/>
      <c r="J145" s="71"/>
    </row>
    <row r="146" spans="3:10" ht="15.75">
      <c r="C146" s="68"/>
      <c r="D146" s="69"/>
      <c r="E146" s="69"/>
      <c r="F146" s="70"/>
      <c r="G146" s="71"/>
      <c r="H146" s="72"/>
      <c r="I146" s="73"/>
      <c r="J146" s="71"/>
    </row>
    <row r="147" spans="3:10" ht="15.75">
      <c r="C147" s="68"/>
      <c r="D147" s="69"/>
      <c r="E147" s="69"/>
      <c r="F147" s="70"/>
      <c r="G147" s="71"/>
      <c r="H147" s="72"/>
      <c r="I147" s="73"/>
      <c r="J147" s="71"/>
    </row>
    <row r="148" spans="3:10" ht="15.75">
      <c r="C148" s="68"/>
      <c r="D148" s="69"/>
      <c r="E148" s="69"/>
      <c r="F148" s="70"/>
      <c r="G148" s="71"/>
      <c r="H148" s="72"/>
      <c r="I148" s="73"/>
      <c r="J148" s="71"/>
    </row>
    <row r="149" spans="3:10" ht="15.75">
      <c r="C149" s="68"/>
      <c r="D149" s="69"/>
      <c r="E149" s="69"/>
      <c r="F149" s="70"/>
      <c r="G149" s="71"/>
      <c r="H149" s="72"/>
      <c r="I149" s="73"/>
      <c r="J149" s="71"/>
    </row>
    <row r="150" spans="3:10" ht="15.75">
      <c r="C150" s="68"/>
      <c r="D150" s="69"/>
      <c r="E150" s="69"/>
      <c r="F150" s="70"/>
      <c r="G150" s="71"/>
      <c r="H150" s="72"/>
      <c r="I150" s="73"/>
      <c r="J150" s="71"/>
    </row>
    <row r="151" spans="3:10" ht="15.75">
      <c r="C151" s="68"/>
      <c r="D151" s="69"/>
      <c r="E151" s="69"/>
      <c r="F151" s="70"/>
      <c r="G151" s="71"/>
      <c r="H151" s="72"/>
      <c r="I151" s="73"/>
      <c r="J151" s="71"/>
    </row>
    <row r="152" spans="3:10" ht="15.75">
      <c r="C152" s="68"/>
      <c r="D152" s="69"/>
      <c r="E152" s="69"/>
      <c r="F152" s="70"/>
      <c r="G152" s="71"/>
      <c r="H152" s="72"/>
      <c r="I152" s="73"/>
      <c r="J152" s="71"/>
    </row>
    <row r="153" spans="3:10" ht="15.75">
      <c r="C153" s="68"/>
      <c r="D153" s="69"/>
      <c r="E153" s="69"/>
      <c r="F153" s="70"/>
      <c r="G153" s="71"/>
      <c r="H153" s="72"/>
      <c r="I153" s="73"/>
      <c r="J153" s="71"/>
    </row>
    <row r="154" spans="3:10" ht="15.75">
      <c r="C154" s="68"/>
      <c r="D154" s="69"/>
      <c r="E154" s="69"/>
      <c r="F154" s="70"/>
      <c r="G154" s="71"/>
      <c r="H154" s="72"/>
      <c r="I154" s="73"/>
      <c r="J154" s="71"/>
    </row>
    <row r="155" spans="3:10" ht="15.75">
      <c r="C155" s="68"/>
      <c r="D155" s="69"/>
      <c r="E155" s="69"/>
      <c r="F155" s="70"/>
      <c r="G155" s="71"/>
      <c r="H155" s="72"/>
      <c r="I155" s="73"/>
      <c r="J155" s="71"/>
    </row>
    <row r="156" spans="3:10" ht="15.75">
      <c r="C156" s="68"/>
      <c r="D156" s="69"/>
      <c r="E156" s="69"/>
      <c r="F156" s="70"/>
      <c r="G156" s="71"/>
      <c r="H156" s="72"/>
      <c r="I156" s="73"/>
      <c r="J156" s="71"/>
    </row>
    <row r="157" spans="3:10" ht="15.75">
      <c r="C157" s="68"/>
      <c r="D157" s="69"/>
      <c r="E157" s="69"/>
      <c r="F157" s="70"/>
      <c r="G157" s="71"/>
      <c r="H157" s="72"/>
      <c r="I157" s="73"/>
      <c r="J157" s="71"/>
    </row>
    <row r="158" spans="3:10" ht="15.75">
      <c r="C158" s="68"/>
      <c r="D158" s="69"/>
      <c r="E158" s="69"/>
      <c r="F158" s="70"/>
      <c r="G158" s="71"/>
      <c r="H158" s="72"/>
      <c r="I158" s="73"/>
      <c r="J158" s="71"/>
    </row>
    <row r="159" spans="3:10" ht="15.75">
      <c r="C159" s="68"/>
      <c r="D159" s="69"/>
      <c r="E159" s="69"/>
      <c r="F159" s="70"/>
      <c r="G159" s="71"/>
      <c r="H159" s="72"/>
      <c r="I159" s="73"/>
      <c r="J159" s="71"/>
    </row>
    <row r="160" spans="3:10" ht="15.75">
      <c r="C160" s="68"/>
      <c r="D160" s="69"/>
      <c r="E160" s="69"/>
      <c r="F160" s="70"/>
      <c r="G160" s="71"/>
      <c r="H160" s="72"/>
      <c r="I160" s="73"/>
      <c r="J160" s="71"/>
    </row>
    <row r="161" spans="3:10" ht="15.75">
      <c r="C161" s="68"/>
      <c r="D161" s="69"/>
      <c r="E161" s="69"/>
      <c r="F161" s="70"/>
      <c r="G161" s="71"/>
      <c r="H161" s="72"/>
      <c r="I161" s="73"/>
      <c r="J161" s="71"/>
    </row>
    <row r="162" spans="3:10" ht="15.75">
      <c r="C162" s="68"/>
      <c r="D162" s="69"/>
      <c r="E162" s="69"/>
      <c r="F162" s="70"/>
      <c r="G162" s="71"/>
      <c r="H162" s="72"/>
      <c r="I162" s="73"/>
      <c r="J162" s="71"/>
    </row>
    <row r="163" spans="3:10" ht="15.75">
      <c r="C163" s="68"/>
      <c r="D163" s="69"/>
      <c r="E163" s="69"/>
      <c r="F163" s="70"/>
      <c r="G163" s="71"/>
      <c r="H163" s="72"/>
      <c r="I163" s="73"/>
      <c r="J163" s="71"/>
    </row>
    <row r="164" spans="3:10" ht="15.75">
      <c r="C164" s="68"/>
      <c r="D164" s="69"/>
      <c r="E164" s="69"/>
      <c r="F164" s="70"/>
      <c r="G164" s="71"/>
      <c r="H164" s="72"/>
      <c r="I164" s="73"/>
      <c r="J164" s="71"/>
    </row>
    <row r="165" spans="3:10" ht="15.75">
      <c r="C165" s="68"/>
      <c r="D165" s="69"/>
      <c r="E165" s="69"/>
      <c r="F165" s="70"/>
      <c r="G165" s="71"/>
      <c r="H165" s="72"/>
      <c r="I165" s="73"/>
      <c r="J165" s="71"/>
    </row>
    <row r="166" spans="3:10" ht="15.75">
      <c r="C166" s="68"/>
      <c r="D166" s="69"/>
      <c r="E166" s="69"/>
      <c r="F166" s="70"/>
      <c r="G166" s="71"/>
      <c r="H166" s="72"/>
      <c r="I166" s="73"/>
      <c r="J166" s="71"/>
    </row>
    <row r="167" spans="3:10" ht="15.75">
      <c r="C167" s="68"/>
      <c r="D167" s="69"/>
      <c r="E167" s="69"/>
      <c r="F167" s="70"/>
      <c r="G167" s="71"/>
      <c r="H167" s="72"/>
      <c r="I167" s="73"/>
      <c r="J167" s="71"/>
    </row>
    <row r="168" spans="3:10" ht="15.75">
      <c r="C168" s="68"/>
      <c r="D168" s="69"/>
      <c r="E168" s="69"/>
      <c r="F168" s="70"/>
      <c r="G168" s="71"/>
      <c r="H168" s="72"/>
      <c r="I168" s="73"/>
      <c r="J168" s="71"/>
    </row>
    <row r="169" spans="3:10" ht="15.75">
      <c r="C169" s="68"/>
      <c r="D169" s="69"/>
      <c r="E169" s="69"/>
      <c r="F169" s="70"/>
      <c r="G169" s="71"/>
      <c r="H169" s="72"/>
      <c r="I169" s="73"/>
      <c r="J169" s="71"/>
    </row>
    <row r="170" spans="3:10" ht="15.75">
      <c r="C170" s="68"/>
      <c r="D170" s="69"/>
      <c r="E170" s="69"/>
      <c r="F170" s="70"/>
      <c r="G170" s="71"/>
      <c r="H170" s="72"/>
      <c r="I170" s="73"/>
      <c r="J170" s="71"/>
    </row>
    <row r="171" spans="3:10" ht="15.75">
      <c r="C171" s="68"/>
      <c r="D171" s="69"/>
      <c r="E171" s="69"/>
      <c r="F171" s="70"/>
      <c r="G171" s="71"/>
      <c r="H171" s="72"/>
      <c r="I171" s="73"/>
      <c r="J171" s="71"/>
    </row>
    <row r="172" spans="3:10" ht="15.75">
      <c r="C172" s="68"/>
      <c r="D172" s="69"/>
      <c r="E172" s="69"/>
      <c r="F172" s="70"/>
      <c r="G172" s="71"/>
      <c r="H172" s="72"/>
      <c r="I172" s="73"/>
      <c r="J172" s="71"/>
    </row>
    <row r="173" spans="3:10" ht="15.75">
      <c r="C173" s="68"/>
      <c r="D173" s="69"/>
      <c r="E173" s="69"/>
      <c r="F173" s="70"/>
      <c r="G173" s="71"/>
      <c r="H173" s="72"/>
      <c r="I173" s="73"/>
      <c r="J173" s="71"/>
    </row>
    <row r="174" spans="3:10" ht="15.75">
      <c r="C174" s="68"/>
      <c r="D174" s="69"/>
      <c r="E174" s="69"/>
      <c r="F174" s="70"/>
      <c r="G174" s="71"/>
      <c r="H174" s="72"/>
      <c r="I174" s="73"/>
      <c r="J174" s="71"/>
    </row>
    <row r="175" spans="3:10" ht="15.75">
      <c r="C175" s="68"/>
      <c r="D175" s="69"/>
      <c r="E175" s="69"/>
      <c r="F175" s="70"/>
      <c r="G175" s="71"/>
      <c r="H175" s="72"/>
      <c r="I175" s="73"/>
      <c r="J175" s="71"/>
    </row>
    <row r="176" spans="3:10" ht="15.75">
      <c r="C176" s="68"/>
      <c r="D176" s="69"/>
      <c r="E176" s="69"/>
      <c r="F176" s="70"/>
      <c r="G176" s="71"/>
      <c r="H176" s="72"/>
      <c r="I176" s="73"/>
      <c r="J176" s="71"/>
    </row>
    <row r="177" spans="3:10" ht="15.75">
      <c r="C177" s="68"/>
      <c r="D177" s="69"/>
      <c r="E177" s="69"/>
      <c r="F177" s="70"/>
      <c r="G177" s="71"/>
      <c r="H177" s="72"/>
      <c r="I177" s="73"/>
      <c r="J177" s="71"/>
    </row>
    <row r="178" spans="3:10" ht="15.75">
      <c r="C178" s="74"/>
      <c r="D178" s="75"/>
      <c r="E178" s="75"/>
      <c r="F178" s="76"/>
      <c r="G178" s="77"/>
      <c r="H178" s="78"/>
      <c r="I178" s="94"/>
      <c r="J178" s="77"/>
    </row>
    <row r="179" spans="3:10" ht="15.75">
      <c r="C179" s="79"/>
      <c r="D179" s="75"/>
      <c r="E179" s="75"/>
      <c r="F179" s="80"/>
      <c r="G179" s="81"/>
      <c r="H179" s="82"/>
      <c r="I179" s="83"/>
      <c r="J179" s="81"/>
    </row>
    <row r="180" spans="3:10" ht="15.75">
      <c r="C180" s="84"/>
      <c r="D180" s="85"/>
      <c r="E180" s="85"/>
      <c r="F180" s="86"/>
      <c r="G180" s="87"/>
      <c r="H180" s="88"/>
      <c r="I180" s="89"/>
      <c r="J180" s="87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K9:K48">
    <cfRule type="expression" dxfId="71" priority="13" stopIfTrue="1">
      <formula>L9=0</formula>
    </cfRule>
    <cfRule type="expression" dxfId="70" priority="14" stopIfTrue="1">
      <formula>L9=1</formula>
    </cfRule>
    <cfRule type="expression" dxfId="69" priority="15" stopIfTrue="1">
      <formula>L9=2</formula>
    </cfRule>
  </conditionalFormatting>
  <conditionalFormatting sqref="H52:H177">
    <cfRule type="expression" dxfId="68" priority="7" stopIfTrue="1">
      <formula>I52=0</formula>
    </cfRule>
    <cfRule type="expression" dxfId="67" priority="8" stopIfTrue="1">
      <formula>I52=1</formula>
    </cfRule>
    <cfRule type="expression" dxfId="66" priority="9" stopIfTrue="1">
      <formula>I52=2</formula>
    </cfRule>
  </conditionalFormatting>
  <conditionalFormatting sqref="C52:C177">
    <cfRule type="expression" dxfId="65" priority="10" stopIfTrue="1">
      <formula>#REF!=1</formula>
    </cfRule>
    <cfRule type="expression" dxfId="64" priority="11" stopIfTrue="1">
      <formula>#REF!=2</formula>
    </cfRule>
    <cfRule type="expression" dxfId="63" priority="12" stopIfTrue="1">
      <formula>#REF!=0</formula>
    </cfRule>
  </conditionalFormatting>
  <conditionalFormatting sqref="H9:H48">
    <cfRule type="expression" dxfId="62" priority="1" stopIfTrue="1">
      <formula>I9=0</formula>
    </cfRule>
    <cfRule type="expression" dxfId="61" priority="2" stopIfTrue="1">
      <formula>I9=1</formula>
    </cfRule>
    <cfRule type="expression" dxfId="60" priority="3" stopIfTrue="1">
      <formula>I9=2</formula>
    </cfRule>
  </conditionalFormatting>
  <conditionalFormatting sqref="C9:C48">
    <cfRule type="expression" dxfId="59" priority="4" stopIfTrue="1">
      <formula>#REF!=1</formula>
    </cfRule>
    <cfRule type="expression" dxfId="58" priority="5" stopIfTrue="1">
      <formula>#REF!=2</formula>
    </cfRule>
    <cfRule type="expression" dxfId="57" priority="6" stopIfTrue="1">
      <formula>#REF!=0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1"/>
  </sheetPr>
  <dimension ref="C3:J303"/>
  <sheetViews>
    <sheetView showGridLines="0" zoomScale="80" zoomScaleNormal="80" workbookViewId="0">
      <selection activeCell="A10" sqref="A10:XFD10"/>
    </sheetView>
  </sheetViews>
  <sheetFormatPr baseColWidth="10" defaultRowHeight="15"/>
  <cols>
    <col min="4" max="4" width="35.28515625" bestFit="1" customWidth="1"/>
    <col min="5" max="5" width="23.7109375" customWidth="1"/>
    <col min="6" max="6" width="14.5703125" customWidth="1"/>
    <col min="7" max="7" width="12.140625" bestFit="1" customWidth="1"/>
    <col min="8" max="8" width="14.42578125" bestFit="1" customWidth="1"/>
    <col min="9" max="9" width="2" customWidth="1"/>
    <col min="10" max="10" width="12.85546875" bestFit="1" customWidth="1"/>
    <col min="12" max="12" width="3.140625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95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30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19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 customHeight="1">
      <c r="C9" s="51">
        <v>1</v>
      </c>
      <c r="D9" s="6" t="s">
        <v>96</v>
      </c>
      <c r="E9" s="52" t="s">
        <v>32</v>
      </c>
      <c r="F9" s="36">
        <v>1205.9120619201001</v>
      </c>
      <c r="G9" s="8">
        <v>16.052733151353301</v>
      </c>
      <c r="H9" s="37">
        <v>5.9636909795482744E-2</v>
      </c>
      <c r="I9" s="99"/>
      <c r="J9" s="26">
        <v>1.10274137537547</v>
      </c>
    </row>
    <row r="10" spans="3:10" ht="15.75" customHeight="1">
      <c r="C10" s="51">
        <v>2</v>
      </c>
      <c r="D10" s="6" t="s">
        <v>97</v>
      </c>
      <c r="E10" s="52" t="s">
        <v>36</v>
      </c>
      <c r="F10" s="36">
        <v>1114.3774620460999</v>
      </c>
      <c r="G10" s="8">
        <v>-0.29222112647676102</v>
      </c>
      <c r="H10" s="37">
        <v>5.5110177831993172E-2</v>
      </c>
      <c r="I10" s="99"/>
      <c r="J10" s="26">
        <v>-6.5139965778315903</v>
      </c>
    </row>
    <row r="11" spans="3:10" ht="15.75" customHeight="1">
      <c r="C11" s="51">
        <v>3</v>
      </c>
      <c r="D11" s="6" t="s">
        <v>98</v>
      </c>
      <c r="E11" s="52" t="s">
        <v>32</v>
      </c>
      <c r="F11" s="36">
        <v>1018.4648785772</v>
      </c>
      <c r="G11" s="8">
        <v>42.045413560883198</v>
      </c>
      <c r="H11" s="37">
        <v>5.0366938031008834E-2</v>
      </c>
      <c r="I11" s="99"/>
      <c r="J11" s="26">
        <v>-2.0920295852886301</v>
      </c>
    </row>
    <row r="12" spans="3:10" ht="15.75" customHeight="1">
      <c r="C12" s="51">
        <v>4</v>
      </c>
      <c r="D12" s="6" t="s">
        <v>99</v>
      </c>
      <c r="E12" s="52" t="s">
        <v>34</v>
      </c>
      <c r="F12" s="36">
        <v>758.62145193089998</v>
      </c>
      <c r="G12" s="8">
        <v>5.7720977818400696</v>
      </c>
      <c r="H12" s="37">
        <v>3.7516698378226195E-2</v>
      </c>
      <c r="I12" s="99"/>
      <c r="J12" s="26">
        <v>-2.5095043452110302</v>
      </c>
    </row>
    <row r="13" spans="3:10" ht="15.75" customHeight="1">
      <c r="C13" s="51">
        <v>5</v>
      </c>
      <c r="D13" s="6" t="s">
        <v>100</v>
      </c>
      <c r="E13" s="52" t="s">
        <v>37</v>
      </c>
      <c r="F13" s="36">
        <v>666.15117319439992</v>
      </c>
      <c r="G13" s="8">
        <v>14.4691544381014</v>
      </c>
      <c r="H13" s="37">
        <v>3.2943693558130802E-2</v>
      </c>
      <c r="I13" s="99"/>
      <c r="J13" s="26">
        <v>-2.23294670681722</v>
      </c>
    </row>
    <row r="14" spans="3:10" ht="15.75" customHeight="1">
      <c r="C14" s="51">
        <v>6</v>
      </c>
      <c r="D14" s="6" t="s">
        <v>101</v>
      </c>
      <c r="E14" s="52" t="s">
        <v>33</v>
      </c>
      <c r="F14" s="36">
        <v>636.92281367459998</v>
      </c>
      <c r="G14" s="8">
        <v>21.2942871986873</v>
      </c>
      <c r="H14" s="37">
        <v>3.1498240697018495E-2</v>
      </c>
      <c r="I14" s="99"/>
      <c r="J14" s="26">
        <v>7.0400742391121298</v>
      </c>
    </row>
    <row r="15" spans="3:10" ht="15.75" customHeight="1">
      <c r="C15" s="51">
        <v>7</v>
      </c>
      <c r="D15" s="6" t="s">
        <v>102</v>
      </c>
      <c r="E15" s="52" t="s">
        <v>39</v>
      </c>
      <c r="F15" s="36">
        <v>513.47749159889997</v>
      </c>
      <c r="G15" s="8">
        <v>4.82006846585743</v>
      </c>
      <c r="H15" s="37">
        <v>2.5393402898496991E-2</v>
      </c>
      <c r="I15" s="99"/>
      <c r="J15" s="26">
        <v>-9.9019558265991794</v>
      </c>
    </row>
    <row r="16" spans="3:10" ht="15.75" customHeight="1">
      <c r="C16" s="51">
        <v>8</v>
      </c>
      <c r="D16" s="6" t="s">
        <v>103</v>
      </c>
      <c r="E16" s="52" t="s">
        <v>32</v>
      </c>
      <c r="F16" s="36">
        <v>506.73344791049999</v>
      </c>
      <c r="G16" s="8">
        <v>-10.4703064927265</v>
      </c>
      <c r="H16" s="37">
        <v>2.5059884445699097E-2</v>
      </c>
      <c r="I16" s="99"/>
      <c r="J16" s="26">
        <v>-10.4645744999338</v>
      </c>
    </row>
    <row r="17" spans="3:10" ht="15.75" customHeight="1">
      <c r="C17" s="51">
        <v>9</v>
      </c>
      <c r="D17" s="6" t="s">
        <v>104</v>
      </c>
      <c r="E17" s="52" t="s">
        <v>33</v>
      </c>
      <c r="F17" s="36">
        <v>484.48305500089998</v>
      </c>
      <c r="G17" s="8">
        <v>23.734625185003999</v>
      </c>
      <c r="H17" s="37">
        <v>2.3959518410093607E-2</v>
      </c>
      <c r="I17" s="99"/>
      <c r="J17" s="26">
        <v>16.187752895103799</v>
      </c>
    </row>
    <row r="18" spans="3:10" ht="15.75" customHeight="1">
      <c r="C18" s="51">
        <v>10</v>
      </c>
      <c r="D18" s="6" t="s">
        <v>105</v>
      </c>
      <c r="E18" s="52" t="s">
        <v>32</v>
      </c>
      <c r="F18" s="36">
        <v>468.33244924209998</v>
      </c>
      <c r="G18" s="8">
        <v>-10.103216660203399</v>
      </c>
      <c r="H18" s="37">
        <v>2.3160809906219486E-2</v>
      </c>
      <c r="I18" s="99"/>
      <c r="J18" s="26">
        <v>-11.1508478060501</v>
      </c>
    </row>
    <row r="19" spans="3:10" ht="15.75" customHeight="1">
      <c r="C19" s="51">
        <v>11</v>
      </c>
      <c r="D19" s="6" t="s">
        <v>106</v>
      </c>
      <c r="E19" s="52" t="s">
        <v>32</v>
      </c>
      <c r="F19" s="36">
        <v>446.85261117599998</v>
      </c>
      <c r="G19" s="8">
        <v>30.130786120820801</v>
      </c>
      <c r="H19" s="37">
        <v>2.2098550720313394E-2</v>
      </c>
      <c r="I19" s="99"/>
      <c r="J19" s="26">
        <v>8.1605770478605297</v>
      </c>
    </row>
    <row r="20" spans="3:10" ht="15.75" customHeight="1">
      <c r="C20" s="51">
        <v>12</v>
      </c>
      <c r="D20" s="6" t="s">
        <v>107</v>
      </c>
      <c r="E20" s="52" t="s">
        <v>33</v>
      </c>
      <c r="F20" s="36">
        <v>416.08322086870004</v>
      </c>
      <c r="G20" s="8">
        <v>28.884339920490198</v>
      </c>
      <c r="H20" s="37">
        <v>2.0576888061680804E-2</v>
      </c>
      <c r="I20" s="99"/>
      <c r="J20" s="26">
        <v>16.948024673747199</v>
      </c>
    </row>
    <row r="21" spans="3:10" ht="15.75" customHeight="1">
      <c r="C21" s="51">
        <v>13</v>
      </c>
      <c r="D21" s="6" t="s">
        <v>108</v>
      </c>
      <c r="E21" s="52" t="s">
        <v>35</v>
      </c>
      <c r="F21" s="36">
        <v>414.64868809950002</v>
      </c>
      <c r="G21" s="8">
        <v>19.5098608794206</v>
      </c>
      <c r="H21" s="37">
        <v>2.0505944993726721E-2</v>
      </c>
      <c r="I21" s="99"/>
      <c r="J21" s="26">
        <v>-4.5589409829986502</v>
      </c>
    </row>
    <row r="22" spans="3:10" ht="15.75" customHeight="1">
      <c r="C22" s="51">
        <v>14</v>
      </c>
      <c r="D22" s="6" t="s">
        <v>109</v>
      </c>
      <c r="E22" s="52" t="s">
        <v>34</v>
      </c>
      <c r="F22" s="36">
        <v>389.29163390479999</v>
      </c>
      <c r="G22" s="8">
        <v>2.4090312872650799</v>
      </c>
      <c r="H22" s="37">
        <v>1.9251942814429598E-2</v>
      </c>
      <c r="I22" s="99"/>
      <c r="J22" s="26">
        <v>-6.4094071629606004</v>
      </c>
    </row>
    <row r="23" spans="3:10" ht="15.75" customHeight="1">
      <c r="C23" s="51">
        <v>15</v>
      </c>
      <c r="D23" s="6" t="s">
        <v>110</v>
      </c>
      <c r="E23" s="52" t="s">
        <v>32</v>
      </c>
      <c r="F23" s="36">
        <v>380.92342782349999</v>
      </c>
      <c r="G23" s="8">
        <v>15.4388950705829</v>
      </c>
      <c r="H23" s="37">
        <v>1.8838103391987895E-2</v>
      </c>
      <c r="I23" s="99"/>
      <c r="J23" s="26">
        <v>-10.4663386678937</v>
      </c>
    </row>
    <row r="24" spans="3:10" ht="15.75" customHeight="1">
      <c r="C24" s="51">
        <v>16</v>
      </c>
      <c r="D24" s="6" t="s">
        <v>111</v>
      </c>
      <c r="E24" s="52" t="s">
        <v>35</v>
      </c>
      <c r="F24" s="36">
        <v>378.19783639790001</v>
      </c>
      <c r="G24" s="8">
        <v>25.7376227502638</v>
      </c>
      <c r="H24" s="37">
        <v>1.8703312593288165E-2</v>
      </c>
      <c r="I24" s="99"/>
      <c r="J24" s="26">
        <v>-5.5910120520957598</v>
      </c>
    </row>
    <row r="25" spans="3:10" ht="15.75" customHeight="1">
      <c r="C25" s="51">
        <v>17</v>
      </c>
      <c r="D25" s="6" t="s">
        <v>112</v>
      </c>
      <c r="E25" s="52" t="s">
        <v>38</v>
      </c>
      <c r="F25" s="36">
        <v>367.5892802244</v>
      </c>
      <c r="G25" s="8">
        <v>15.965032306921501</v>
      </c>
      <c r="H25" s="37">
        <v>1.8178679390289942E-2</v>
      </c>
      <c r="I25" s="99"/>
      <c r="J25" s="26">
        <v>4.06431131525986</v>
      </c>
    </row>
    <row r="26" spans="3:10" ht="15.75" customHeight="1">
      <c r="C26" s="51">
        <v>18</v>
      </c>
      <c r="D26" s="6" t="s">
        <v>113</v>
      </c>
      <c r="E26" s="52" t="s">
        <v>32</v>
      </c>
      <c r="F26" s="36">
        <v>355.7506574574</v>
      </c>
      <c r="G26" s="8">
        <v>15.064662816231101</v>
      </c>
      <c r="H26" s="37">
        <v>1.7593214744605765E-2</v>
      </c>
      <c r="I26" s="99"/>
      <c r="J26" s="26">
        <v>-12.066442945533</v>
      </c>
    </row>
    <row r="27" spans="3:10" ht="15.75" customHeight="1">
      <c r="C27" s="51">
        <v>19</v>
      </c>
      <c r="D27" s="6" t="s">
        <v>114</v>
      </c>
      <c r="E27" s="52" t="s">
        <v>32</v>
      </c>
      <c r="F27" s="36">
        <v>346.11323727679996</v>
      </c>
      <c r="G27" s="8">
        <v>38.148245566779302</v>
      </c>
      <c r="H27" s="37">
        <v>1.711660788733918E-2</v>
      </c>
      <c r="I27" s="99"/>
      <c r="J27" s="26">
        <v>22.5949345305877</v>
      </c>
    </row>
    <row r="28" spans="3:10" ht="15.75" customHeight="1">
      <c r="C28" s="51">
        <v>20</v>
      </c>
      <c r="D28" s="6" t="s">
        <v>115</v>
      </c>
      <c r="E28" s="52" t="s">
        <v>34</v>
      </c>
      <c r="F28" s="36">
        <v>318.86465638150003</v>
      </c>
      <c r="G28" s="8">
        <v>3.0192132706598298</v>
      </c>
      <c r="H28" s="37">
        <v>1.5769062562748511E-2</v>
      </c>
      <c r="I28" s="99"/>
      <c r="J28" s="26">
        <v>-5.7362954596869598</v>
      </c>
    </row>
    <row r="29" spans="3:10" ht="15.75" customHeight="1">
      <c r="C29" s="51">
        <v>21</v>
      </c>
      <c r="D29" s="6" t="s">
        <v>116</v>
      </c>
      <c r="E29" s="52" t="s">
        <v>32</v>
      </c>
      <c r="F29" s="36">
        <v>283.1000429037</v>
      </c>
      <c r="G29" s="8">
        <v>18.0382151953273</v>
      </c>
      <c r="H29" s="37">
        <v>1.4000367236449353E-2</v>
      </c>
      <c r="I29" s="99"/>
      <c r="J29" s="26">
        <v>3.23480901310475</v>
      </c>
    </row>
    <row r="30" spans="3:10" ht="15.75" customHeight="1">
      <c r="C30" s="51">
        <v>22</v>
      </c>
      <c r="D30" s="6" t="s">
        <v>117</v>
      </c>
      <c r="E30" s="52" t="s">
        <v>41</v>
      </c>
      <c r="F30" s="36">
        <v>274.0886956919</v>
      </c>
      <c r="G30" s="8">
        <v>8.0849814446155808</v>
      </c>
      <c r="H30" s="37">
        <v>1.3554722054038451E-2</v>
      </c>
      <c r="I30" s="99"/>
      <c r="J30" s="26">
        <v>7.1383270726520296</v>
      </c>
    </row>
    <row r="31" spans="3:10" ht="15.75" customHeight="1">
      <c r="C31" s="51">
        <v>23</v>
      </c>
      <c r="D31" s="6" t="s">
        <v>118</v>
      </c>
      <c r="E31" s="52" t="s">
        <v>37</v>
      </c>
      <c r="F31" s="36">
        <v>269.4725172858</v>
      </c>
      <c r="G31" s="8">
        <v>27.333113720743999</v>
      </c>
      <c r="H31" s="37">
        <v>1.3326434582756255E-2</v>
      </c>
      <c r="I31" s="99"/>
      <c r="J31" s="26">
        <v>3.0203162291272498</v>
      </c>
    </row>
    <row r="32" spans="3:10" ht="15.75" customHeight="1">
      <c r="C32" s="51">
        <v>24</v>
      </c>
      <c r="D32" s="6" t="s">
        <v>119</v>
      </c>
      <c r="E32" s="52" t="s">
        <v>32</v>
      </c>
      <c r="F32" s="36">
        <v>242.09595841890001</v>
      </c>
      <c r="G32" s="8">
        <v>11.4186853375379</v>
      </c>
      <c r="H32" s="37">
        <v>1.1972560263714726E-2</v>
      </c>
      <c r="I32" s="99"/>
      <c r="J32" s="26">
        <v>-3.2346283258777602</v>
      </c>
    </row>
    <row r="33" spans="3:10" ht="15.75" customHeight="1">
      <c r="C33" s="51">
        <v>25</v>
      </c>
      <c r="D33" s="6" t="s">
        <v>120</v>
      </c>
      <c r="E33" s="52" t="s">
        <v>38</v>
      </c>
      <c r="F33" s="36">
        <v>240.31784698429999</v>
      </c>
      <c r="G33" s="8">
        <v>21.7165825216962</v>
      </c>
      <c r="H33" s="37">
        <v>1.1884625932033266E-2</v>
      </c>
      <c r="I33" s="99"/>
      <c r="J33" s="26">
        <v>5.7836410937105001</v>
      </c>
    </row>
    <row r="34" spans="3:10" ht="15.75" customHeight="1">
      <c r="C34" s="51">
        <v>26</v>
      </c>
      <c r="D34" s="6" t="s">
        <v>121</v>
      </c>
      <c r="E34" s="52" t="s">
        <v>33</v>
      </c>
      <c r="F34" s="36">
        <v>232.11024826849999</v>
      </c>
      <c r="G34" s="8">
        <v>27.7898135788597</v>
      </c>
      <c r="H34" s="37">
        <v>1.1478729150909505E-2</v>
      </c>
      <c r="I34" s="99"/>
      <c r="J34" s="26">
        <v>16.336271764399001</v>
      </c>
    </row>
    <row r="35" spans="3:10" ht="15.75" customHeight="1">
      <c r="C35" s="51">
        <v>27</v>
      </c>
      <c r="D35" s="6" t="s">
        <v>122</v>
      </c>
      <c r="E35" s="52" t="s">
        <v>44</v>
      </c>
      <c r="F35" s="36">
        <v>230.02400923179999</v>
      </c>
      <c r="G35" s="8">
        <v>29.0811557861621</v>
      </c>
      <c r="H35" s="37">
        <v>1.1375556744585456E-2</v>
      </c>
      <c r="I35" s="99"/>
      <c r="J35" s="26">
        <v>16.455960662206898</v>
      </c>
    </row>
    <row r="36" spans="3:10" ht="15.75" customHeight="1">
      <c r="C36" s="51">
        <v>28</v>
      </c>
      <c r="D36" s="6" t="s">
        <v>123</v>
      </c>
      <c r="E36" s="52" t="s">
        <v>32</v>
      </c>
      <c r="F36" s="36">
        <v>220.0494244251</v>
      </c>
      <c r="G36" s="8">
        <v>3.40330513556069E-2</v>
      </c>
      <c r="H36" s="37">
        <v>1.0882275822079868E-2</v>
      </c>
      <c r="I36" s="99"/>
      <c r="J36" s="26">
        <v>-4.4752383593072302</v>
      </c>
    </row>
    <row r="37" spans="3:10" ht="15.75" customHeight="1">
      <c r="C37" s="51">
        <v>29</v>
      </c>
      <c r="D37" s="6" t="s">
        <v>124</v>
      </c>
      <c r="E37" s="52" t="s">
        <v>43</v>
      </c>
      <c r="F37" s="36">
        <v>212.8787245746</v>
      </c>
      <c r="G37" s="8">
        <v>1.0465933618774701</v>
      </c>
      <c r="H37" s="37">
        <v>1.0527657609310815E-2</v>
      </c>
      <c r="I37" s="99"/>
      <c r="J37" s="26">
        <v>-7.8264617380097397</v>
      </c>
    </row>
    <row r="38" spans="3:10" ht="15.75" customHeight="1">
      <c r="C38" s="51">
        <v>30</v>
      </c>
      <c r="D38" s="6" t="s">
        <v>125</v>
      </c>
      <c r="E38" s="52" t="s">
        <v>32</v>
      </c>
      <c r="F38" s="36">
        <v>203.13658561219998</v>
      </c>
      <c r="G38" s="8">
        <v>17.655633437216402</v>
      </c>
      <c r="H38" s="37">
        <v>1.0045872012448446E-2</v>
      </c>
      <c r="I38" s="99"/>
      <c r="J38" s="26">
        <v>-4.3993403528407002</v>
      </c>
    </row>
    <row r="39" spans="3:10" ht="15.75" customHeight="1">
      <c r="C39" s="51">
        <v>31</v>
      </c>
      <c r="D39" s="6" t="s">
        <v>126</v>
      </c>
      <c r="E39" s="52" t="s">
        <v>34</v>
      </c>
      <c r="F39" s="36">
        <v>201.47852188589999</v>
      </c>
      <c r="G39" s="8">
        <v>1.61360145332732</v>
      </c>
      <c r="H39" s="37">
        <v>9.9638744937213582E-3</v>
      </c>
      <c r="I39" s="99"/>
      <c r="J39" s="26">
        <v>-6.7079518414854196</v>
      </c>
    </row>
    <row r="40" spans="3:10" ht="15.75" customHeight="1">
      <c r="C40" s="51">
        <v>32</v>
      </c>
      <c r="D40" s="6" t="s">
        <v>127</v>
      </c>
      <c r="E40" s="52" t="s">
        <v>34</v>
      </c>
      <c r="F40" s="36">
        <v>182.61388135640001</v>
      </c>
      <c r="G40" s="8">
        <v>2.4984016040724</v>
      </c>
      <c r="H40" s="37">
        <v>9.0309467114163301E-3</v>
      </c>
      <c r="I40" s="99"/>
      <c r="J40" s="26">
        <v>-4.1978186200968297</v>
      </c>
    </row>
    <row r="41" spans="3:10" ht="15.75" customHeight="1">
      <c r="C41" s="51">
        <v>33</v>
      </c>
      <c r="D41" s="6" t="s">
        <v>128</v>
      </c>
      <c r="E41" s="52" t="s">
        <v>33</v>
      </c>
      <c r="F41" s="36">
        <v>179.83914342919999</v>
      </c>
      <c r="G41" s="8">
        <v>17.666761135812099</v>
      </c>
      <c r="H41" s="37">
        <v>8.8937254324392787E-3</v>
      </c>
      <c r="I41" s="99"/>
      <c r="J41" s="26">
        <v>1.81403739222247</v>
      </c>
    </row>
    <row r="42" spans="3:10" ht="15.75" customHeight="1">
      <c r="C42" s="51">
        <v>34</v>
      </c>
      <c r="D42" s="6" t="s">
        <v>129</v>
      </c>
      <c r="E42" s="52" t="s">
        <v>32</v>
      </c>
      <c r="F42" s="36">
        <v>172.1754696886</v>
      </c>
      <c r="G42" s="8">
        <v>-0.27131036774848399</v>
      </c>
      <c r="H42" s="37">
        <v>8.5147277973692242E-3</v>
      </c>
      <c r="I42" s="99"/>
      <c r="J42" s="26">
        <v>-2.0169783641993702</v>
      </c>
    </row>
    <row r="43" spans="3:10" ht="15.75" customHeight="1">
      <c r="C43" s="51">
        <v>35</v>
      </c>
      <c r="D43" s="6" t="s">
        <v>130</v>
      </c>
      <c r="E43" s="52" t="s">
        <v>32</v>
      </c>
      <c r="F43" s="36">
        <v>166.54508125150002</v>
      </c>
      <c r="G43" s="8">
        <v>1.3122750251480799</v>
      </c>
      <c r="H43" s="37">
        <v>8.2362838063519839E-3</v>
      </c>
      <c r="I43" s="99"/>
      <c r="J43" s="26">
        <v>-2.6820245961726199</v>
      </c>
    </row>
    <row r="44" spans="3:10" ht="15.75" customHeight="1">
      <c r="C44" s="51">
        <v>36</v>
      </c>
      <c r="D44" s="6" t="s">
        <v>131</v>
      </c>
      <c r="E44" s="52" t="s">
        <v>34</v>
      </c>
      <c r="F44" s="36">
        <v>166.1259934743</v>
      </c>
      <c r="G44" s="8">
        <v>24.8622690712149</v>
      </c>
      <c r="H44" s="37">
        <v>8.2155583316225328E-3</v>
      </c>
      <c r="I44" s="99"/>
      <c r="J44" s="26">
        <v>-6.57176222341681</v>
      </c>
    </row>
    <row r="45" spans="3:10" ht="15.75" customHeight="1">
      <c r="C45" s="51">
        <v>37</v>
      </c>
      <c r="D45" s="6" t="s">
        <v>132</v>
      </c>
      <c r="E45" s="52" t="s">
        <v>45</v>
      </c>
      <c r="F45" s="36">
        <v>163.85509988530001</v>
      </c>
      <c r="G45" s="8">
        <v>-7.8169817971097002</v>
      </c>
      <c r="H45" s="37">
        <v>8.1032540596951922E-3</v>
      </c>
      <c r="I45" s="99"/>
      <c r="J45" s="26">
        <v>-6.5537408003200603</v>
      </c>
    </row>
    <row r="46" spans="3:10" ht="15.75" customHeight="1">
      <c r="C46" s="51">
        <v>38</v>
      </c>
      <c r="D46" s="6" t="s">
        <v>133</v>
      </c>
      <c r="E46" s="52" t="s">
        <v>32</v>
      </c>
      <c r="F46" s="36">
        <v>161.9206799497</v>
      </c>
      <c r="G46" s="8">
        <v>23.306853831452202</v>
      </c>
      <c r="H46" s="37">
        <v>8.0075896817949702E-3</v>
      </c>
      <c r="I46" s="99"/>
      <c r="J46" s="26">
        <v>5.2312787400324803</v>
      </c>
    </row>
    <row r="47" spans="3:10" ht="15.75" customHeight="1">
      <c r="C47" s="51">
        <v>39</v>
      </c>
      <c r="D47" s="6" t="s">
        <v>134</v>
      </c>
      <c r="E47" s="52" t="s">
        <v>32</v>
      </c>
      <c r="F47" s="36">
        <v>161.3873826622</v>
      </c>
      <c r="G47" s="8">
        <v>1.4893308053685499</v>
      </c>
      <c r="H47" s="37">
        <v>7.9812161150705687E-3</v>
      </c>
      <c r="I47" s="99"/>
      <c r="J47" s="26">
        <v>-4.3473478810161996</v>
      </c>
    </row>
    <row r="48" spans="3:10" ht="15.75" customHeight="1">
      <c r="C48" s="51">
        <v>40</v>
      </c>
      <c r="D48" s="6" t="s">
        <v>135</v>
      </c>
      <c r="E48" s="52" t="s">
        <v>35</v>
      </c>
      <c r="F48" s="36">
        <v>158.16048691890001</v>
      </c>
      <c r="G48" s="8">
        <v>-4.8314579389459302</v>
      </c>
      <c r="H48" s="37">
        <v>7.821633922936097E-3</v>
      </c>
      <c r="I48" s="99"/>
      <c r="J48" s="26">
        <v>-1.87578990388263</v>
      </c>
    </row>
    <row r="49" spans="3:10" ht="15.75" customHeight="1">
      <c r="C49" s="51">
        <v>41</v>
      </c>
      <c r="D49" s="6" t="s">
        <v>136</v>
      </c>
      <c r="E49" s="52" t="s">
        <v>42</v>
      </c>
      <c r="F49" s="36">
        <v>157.50292558690001</v>
      </c>
      <c r="G49" s="8">
        <v>7.1497810175492598</v>
      </c>
      <c r="H49" s="37">
        <v>7.7891150294945293E-3</v>
      </c>
      <c r="I49" s="99"/>
      <c r="J49" s="26">
        <v>2.8158511837996101</v>
      </c>
    </row>
    <row r="50" spans="3:10" ht="15.75" customHeight="1">
      <c r="C50" s="51">
        <v>42</v>
      </c>
      <c r="D50" s="6" t="s">
        <v>137</v>
      </c>
      <c r="E50" s="52" t="s">
        <v>38</v>
      </c>
      <c r="F50" s="36">
        <v>156.69531886390001</v>
      </c>
      <c r="G50" s="8">
        <v>12.041277165489999</v>
      </c>
      <c r="H50" s="37">
        <v>7.7491758242981797E-3</v>
      </c>
      <c r="I50" s="99"/>
      <c r="J50" s="26">
        <v>3.7250772014962901</v>
      </c>
    </row>
    <row r="51" spans="3:10" ht="15.75" customHeight="1">
      <c r="C51" s="51">
        <v>43</v>
      </c>
      <c r="D51" s="6" t="s">
        <v>138</v>
      </c>
      <c r="E51" s="52" t="s">
        <v>40</v>
      </c>
      <c r="F51" s="36">
        <v>154.53214029240002</v>
      </c>
      <c r="G51" s="8">
        <v>13.633279190157401</v>
      </c>
      <c r="H51" s="37">
        <v>7.642198467147727E-3</v>
      </c>
      <c r="I51" s="99"/>
      <c r="J51" s="26">
        <v>-2.1778092722988398</v>
      </c>
    </row>
    <row r="52" spans="3:10" ht="15.75" customHeight="1">
      <c r="C52" s="51">
        <v>44</v>
      </c>
      <c r="D52" s="6" t="s">
        <v>139</v>
      </c>
      <c r="E52" s="52" t="s">
        <v>36</v>
      </c>
      <c r="F52" s="36">
        <v>153.99568066270001</v>
      </c>
      <c r="G52" s="8">
        <v>8.9164204839706294</v>
      </c>
      <c r="H52" s="37">
        <v>7.6156685106479162E-3</v>
      </c>
      <c r="I52" s="99"/>
      <c r="J52" s="26">
        <v>-0.79621590797890496</v>
      </c>
    </row>
    <row r="53" spans="3:10" ht="15.75" customHeight="1">
      <c r="C53" s="51">
        <v>45</v>
      </c>
      <c r="D53" s="6" t="s">
        <v>140</v>
      </c>
      <c r="E53" s="52" t="s">
        <v>32</v>
      </c>
      <c r="F53" s="36">
        <v>146.49545262149999</v>
      </c>
      <c r="G53" s="8">
        <v>10.5829533225318</v>
      </c>
      <c r="H53" s="37">
        <v>7.2447538832360291E-3</v>
      </c>
      <c r="I53" s="99"/>
      <c r="J53" s="26">
        <v>5.0192241028373701</v>
      </c>
    </row>
    <row r="54" spans="3:10" ht="15.75" customHeight="1">
      <c r="C54" s="51">
        <v>46</v>
      </c>
      <c r="D54" s="6" t="s">
        <v>141</v>
      </c>
      <c r="E54" s="52" t="s">
        <v>32</v>
      </c>
      <c r="F54" s="36">
        <v>135.2092618769</v>
      </c>
      <c r="G54" s="8">
        <v>-14.32732964395</v>
      </c>
      <c r="H54" s="37">
        <v>6.6866090892461353E-3</v>
      </c>
      <c r="I54" s="99"/>
      <c r="J54" s="26">
        <v>-19.150611612193799</v>
      </c>
    </row>
    <row r="55" spans="3:10" ht="15.75" customHeight="1">
      <c r="C55" s="51">
        <v>47</v>
      </c>
      <c r="D55" s="6" t="s">
        <v>41</v>
      </c>
      <c r="E55" s="52" t="s">
        <v>41</v>
      </c>
      <c r="F55" s="36">
        <v>133.93302059090001</v>
      </c>
      <c r="G55" s="8">
        <v>13.5326766263039</v>
      </c>
      <c r="H55" s="37">
        <v>6.623494133476255E-3</v>
      </c>
      <c r="I55" s="99"/>
      <c r="J55" s="26">
        <v>0.13120705614373701</v>
      </c>
    </row>
    <row r="56" spans="3:10" ht="15.75" customHeight="1">
      <c r="C56" s="51">
        <v>48</v>
      </c>
      <c r="D56" s="6" t="s">
        <v>142</v>
      </c>
      <c r="E56" s="52" t="s">
        <v>33</v>
      </c>
      <c r="F56" s="36">
        <v>131.3681297487</v>
      </c>
      <c r="G56" s="8">
        <v>24.140964050220301</v>
      </c>
      <c r="H56" s="37">
        <v>6.4966505860719857E-3</v>
      </c>
      <c r="I56" s="99"/>
      <c r="J56" s="26">
        <v>1.4421277456394099</v>
      </c>
    </row>
    <row r="57" spans="3:10" ht="15.75" customHeight="1">
      <c r="C57" s="51">
        <v>49</v>
      </c>
      <c r="D57" s="6" t="s">
        <v>143</v>
      </c>
      <c r="E57" s="52" t="s">
        <v>32</v>
      </c>
      <c r="F57" s="36">
        <v>127.8720226997</v>
      </c>
      <c r="G57" s="8">
        <v>-4.4265352916854299</v>
      </c>
      <c r="H57" s="37">
        <v>6.3237548772550533E-3</v>
      </c>
      <c r="I57" s="99"/>
      <c r="J57" s="26">
        <v>-11.2065763499473</v>
      </c>
    </row>
    <row r="58" spans="3:10" ht="15.75" customHeight="1">
      <c r="C58" s="51">
        <v>50</v>
      </c>
      <c r="D58" s="6" t="s">
        <v>144</v>
      </c>
      <c r="E58" s="52" t="s">
        <v>40</v>
      </c>
      <c r="F58" s="36">
        <v>119.4884957947</v>
      </c>
      <c r="G58" s="8">
        <v>-3.6038708876904502</v>
      </c>
      <c r="H58" s="37">
        <v>5.9091577821688496E-3</v>
      </c>
      <c r="I58" s="99"/>
      <c r="J58" s="26">
        <v>-9.7547203575643096</v>
      </c>
    </row>
    <row r="59" spans="3:10" ht="15.75" customHeight="1">
      <c r="C59" s="51">
        <v>51</v>
      </c>
      <c r="D59" s="6" t="s">
        <v>145</v>
      </c>
      <c r="E59" s="52" t="s">
        <v>40</v>
      </c>
      <c r="F59" s="36">
        <v>115.471264389</v>
      </c>
      <c r="G59" s="8">
        <v>21.534116285437499</v>
      </c>
      <c r="H59" s="37">
        <v>5.7104905040691106E-3</v>
      </c>
      <c r="I59" s="99"/>
      <c r="J59" s="26">
        <v>13.0966608993789</v>
      </c>
    </row>
    <row r="60" spans="3:10" ht="15.75" customHeight="1">
      <c r="C60" s="51">
        <v>52</v>
      </c>
      <c r="D60" s="6" t="s">
        <v>146</v>
      </c>
      <c r="E60" s="52" t="s">
        <v>32</v>
      </c>
      <c r="F60" s="36">
        <v>112.74743153</v>
      </c>
      <c r="G60" s="8">
        <v>22.175348512766199</v>
      </c>
      <c r="H60" s="37">
        <v>5.575786673135112E-3</v>
      </c>
      <c r="I60" s="99"/>
      <c r="J60" s="26">
        <v>8.15855834578716</v>
      </c>
    </row>
    <row r="61" spans="3:10" ht="15.75" customHeight="1">
      <c r="C61" s="51">
        <v>53</v>
      </c>
      <c r="D61" s="6" t="s">
        <v>147</v>
      </c>
      <c r="E61" s="52" t="s">
        <v>35</v>
      </c>
      <c r="F61" s="36">
        <v>107.3937912814</v>
      </c>
      <c r="G61" s="8">
        <v>26.190626374471702</v>
      </c>
      <c r="H61" s="37">
        <v>5.3110289261441221E-3</v>
      </c>
      <c r="I61" s="99"/>
      <c r="J61" s="26">
        <v>13.3843318207891</v>
      </c>
    </row>
    <row r="62" spans="3:10" ht="15.75" customHeight="1">
      <c r="C62" s="51">
        <v>54</v>
      </c>
      <c r="D62" s="6" t="s">
        <v>148</v>
      </c>
      <c r="E62" s="52" t="s">
        <v>33</v>
      </c>
      <c r="F62" s="36">
        <v>101.76247243660001</v>
      </c>
      <c r="G62" s="8">
        <v>19.2431340128249</v>
      </c>
      <c r="H62" s="37">
        <v>5.0325389229491872E-3</v>
      </c>
      <c r="I62" s="99"/>
      <c r="J62" s="26">
        <v>10.018642610509101</v>
      </c>
    </row>
    <row r="63" spans="3:10" ht="15.75" customHeight="1">
      <c r="C63" s="51">
        <v>55</v>
      </c>
      <c r="D63" s="6" t="s">
        <v>149</v>
      </c>
      <c r="E63" s="52" t="s">
        <v>38</v>
      </c>
      <c r="F63" s="36">
        <v>100.27364587209999</v>
      </c>
      <c r="G63" s="8">
        <v>21.632865024307002</v>
      </c>
      <c r="H63" s="37">
        <v>4.9589108215876074E-3</v>
      </c>
      <c r="I63" s="99"/>
      <c r="J63" s="26">
        <v>5.6804379797270599</v>
      </c>
    </row>
    <row r="64" spans="3:10" ht="15.75" customHeight="1">
      <c r="C64" s="51">
        <v>56</v>
      </c>
      <c r="D64" s="6" t="s">
        <v>150</v>
      </c>
      <c r="E64" s="52" t="s">
        <v>32</v>
      </c>
      <c r="F64" s="36">
        <v>98.850124557200004</v>
      </c>
      <c r="G64" s="8">
        <v>1.2893482258239</v>
      </c>
      <c r="H64" s="37">
        <v>4.8885123116718301E-3</v>
      </c>
      <c r="I64" s="99"/>
      <c r="J64" s="26">
        <v>-3.0794856929790599</v>
      </c>
    </row>
    <row r="65" spans="3:10" ht="15.75" customHeight="1">
      <c r="C65" s="51">
        <v>57</v>
      </c>
      <c r="D65" s="6" t="s">
        <v>151</v>
      </c>
      <c r="E65" s="52" t="s">
        <v>32</v>
      </c>
      <c r="F65" s="36">
        <v>98.192144802200005</v>
      </c>
      <c r="G65" s="8">
        <v>4.5910099879779702</v>
      </c>
      <c r="H65" s="37">
        <v>4.8559727256312774E-3</v>
      </c>
      <c r="I65" s="99"/>
      <c r="J65" s="26">
        <v>-3.6628566105246798</v>
      </c>
    </row>
    <row r="66" spans="3:10" ht="15.75" customHeight="1">
      <c r="C66" s="51">
        <v>58</v>
      </c>
      <c r="D66" s="6" t="s">
        <v>152</v>
      </c>
      <c r="E66" s="52" t="s">
        <v>32</v>
      </c>
      <c r="F66" s="36">
        <v>96.6150403141</v>
      </c>
      <c r="G66" s="8">
        <v>14.7742482774234</v>
      </c>
      <c r="H66" s="37">
        <v>4.777978947258156E-3</v>
      </c>
      <c r="I66" s="99"/>
      <c r="J66" s="26">
        <v>5.4761875641432702</v>
      </c>
    </row>
    <row r="67" spans="3:10" ht="15.75" customHeight="1">
      <c r="C67" s="51">
        <v>59</v>
      </c>
      <c r="D67" s="6" t="s">
        <v>153</v>
      </c>
      <c r="E67" s="52" t="s">
        <v>42</v>
      </c>
      <c r="F67" s="36">
        <v>94.38043454000001</v>
      </c>
      <c r="G67" s="8">
        <v>-9.7770998367847106</v>
      </c>
      <c r="H67" s="37">
        <v>4.6674692449451384E-3</v>
      </c>
      <c r="I67" s="99"/>
      <c r="J67" s="26">
        <v>-10.1177230536696</v>
      </c>
    </row>
    <row r="68" spans="3:10" ht="15.75" customHeight="1">
      <c r="C68" s="51">
        <v>60</v>
      </c>
      <c r="D68" s="6" t="s">
        <v>154</v>
      </c>
      <c r="E68" s="52" t="s">
        <v>32</v>
      </c>
      <c r="F68" s="36">
        <v>92.325312475199993</v>
      </c>
      <c r="G68" s="8">
        <v>4.4813171358638204</v>
      </c>
      <c r="H68" s="37">
        <v>4.5658356905033349E-3</v>
      </c>
      <c r="I68" s="99"/>
      <c r="J68" s="26">
        <v>-2.8361682432071502</v>
      </c>
    </row>
    <row r="69" spans="3:10" ht="15.75" customHeight="1">
      <c r="C69" s="51">
        <v>61</v>
      </c>
      <c r="D69" s="6" t="s">
        <v>155</v>
      </c>
      <c r="E69" s="52" t="s">
        <v>33</v>
      </c>
      <c r="F69" s="36">
        <v>91.013162967699998</v>
      </c>
      <c r="G69" s="8">
        <v>36.378051680166102</v>
      </c>
      <c r="H69" s="37">
        <v>4.500944937447621E-3</v>
      </c>
      <c r="I69" s="99"/>
      <c r="J69" s="26">
        <v>33.0394588825746</v>
      </c>
    </row>
    <row r="70" spans="3:10" ht="15.75" customHeight="1">
      <c r="C70" s="51">
        <v>62</v>
      </c>
      <c r="D70" s="6" t="s">
        <v>156</v>
      </c>
      <c r="E70" s="52" t="s">
        <v>32</v>
      </c>
      <c r="F70" s="36">
        <v>89.782193653699991</v>
      </c>
      <c r="G70" s="8">
        <v>5.9664379456255299</v>
      </c>
      <c r="H70" s="37">
        <v>4.4400688518206654E-3</v>
      </c>
      <c r="I70" s="99"/>
      <c r="J70" s="26">
        <v>-21.990575347680402</v>
      </c>
    </row>
    <row r="71" spans="3:10" ht="15.75" customHeight="1">
      <c r="C71" s="51">
        <v>63</v>
      </c>
      <c r="D71" s="6" t="s">
        <v>157</v>
      </c>
      <c r="E71" s="52" t="s">
        <v>43</v>
      </c>
      <c r="F71" s="36">
        <v>85.2795534694</v>
      </c>
      <c r="G71" s="8">
        <v>12.802602439231</v>
      </c>
      <c r="H71" s="37">
        <v>4.2173962747796322E-3</v>
      </c>
      <c r="I71" s="99"/>
      <c r="J71" s="26">
        <v>2.3908640147166298</v>
      </c>
    </row>
    <row r="72" spans="3:10" ht="15.75" customHeight="1">
      <c r="C72" s="51">
        <v>64</v>
      </c>
      <c r="D72" s="6" t="s">
        <v>158</v>
      </c>
      <c r="E72" s="52" t="s">
        <v>35</v>
      </c>
      <c r="F72" s="36">
        <v>82.847346935700003</v>
      </c>
      <c r="G72" s="8">
        <v>-1.9582092706471299</v>
      </c>
      <c r="H72" s="37">
        <v>4.097114467975828E-3</v>
      </c>
      <c r="I72" s="99"/>
      <c r="J72" s="26">
        <v>-6.5706201314330297</v>
      </c>
    </row>
    <row r="73" spans="3:10" ht="15.75" customHeight="1">
      <c r="C73" s="51">
        <v>65</v>
      </c>
      <c r="D73" s="6" t="s">
        <v>159</v>
      </c>
      <c r="E73" s="52" t="s">
        <v>32</v>
      </c>
      <c r="F73" s="36">
        <v>79.540844221599997</v>
      </c>
      <c r="G73" s="8">
        <v>11.983723779824601</v>
      </c>
      <c r="H73" s="37">
        <v>3.9335954102218762E-3</v>
      </c>
      <c r="I73" s="99"/>
      <c r="J73" s="26">
        <v>1.0747602065080299</v>
      </c>
    </row>
    <row r="74" spans="3:10" ht="15.75" customHeight="1">
      <c r="C74" s="51">
        <v>66</v>
      </c>
      <c r="D74" s="6" t="s">
        <v>160</v>
      </c>
      <c r="E74" s="52" t="s">
        <v>32</v>
      </c>
      <c r="F74" s="36">
        <v>69.334437389100003</v>
      </c>
      <c r="G74" s="8">
        <v>1.1187918188674899</v>
      </c>
      <c r="H74" s="37">
        <v>3.4288500122559252E-3</v>
      </c>
      <c r="I74" s="99"/>
      <c r="J74" s="26">
        <v>-7.2719875441532098</v>
      </c>
    </row>
    <row r="75" spans="3:10" ht="15.75" customHeight="1">
      <c r="C75" s="51">
        <v>67</v>
      </c>
      <c r="D75" s="6" t="s">
        <v>161</v>
      </c>
      <c r="E75" s="52" t="s">
        <v>35</v>
      </c>
      <c r="F75" s="36">
        <v>65.287599901299998</v>
      </c>
      <c r="G75" s="8">
        <v>9.0444263157720393</v>
      </c>
      <c r="H75" s="37">
        <v>3.2287186014856952E-3</v>
      </c>
      <c r="I75" s="99"/>
      <c r="J75" s="26">
        <v>-19.768405730701598</v>
      </c>
    </row>
    <row r="76" spans="3:10" ht="15.75" customHeight="1">
      <c r="C76" s="51">
        <v>68</v>
      </c>
      <c r="D76" s="6" t="s">
        <v>162</v>
      </c>
      <c r="E76" s="52" t="s">
        <v>35</v>
      </c>
      <c r="F76" s="36">
        <v>62.197570863499998</v>
      </c>
      <c r="G76" s="8">
        <v>17.006953837967199</v>
      </c>
      <c r="H76" s="37">
        <v>3.0759049852927501E-3</v>
      </c>
      <c r="I76" s="99"/>
      <c r="J76" s="26">
        <v>2.91158751953482</v>
      </c>
    </row>
    <row r="77" spans="3:10" ht="15.75" customHeight="1">
      <c r="C77" s="51">
        <v>69</v>
      </c>
      <c r="D77" s="6" t="s">
        <v>163</v>
      </c>
      <c r="E77" s="52" t="s">
        <v>40</v>
      </c>
      <c r="F77" s="36">
        <v>59.963256049199998</v>
      </c>
      <c r="G77" s="8">
        <v>17.871711109467999</v>
      </c>
      <c r="H77" s="37">
        <v>2.965409672041668E-3</v>
      </c>
      <c r="I77" s="99"/>
      <c r="J77" s="26">
        <v>2.7474037787566901</v>
      </c>
    </row>
    <row r="78" spans="3:10" ht="15.75" customHeight="1">
      <c r="C78" s="51">
        <v>70</v>
      </c>
      <c r="D78" s="6" t="s">
        <v>164</v>
      </c>
      <c r="E78" s="52" t="s">
        <v>32</v>
      </c>
      <c r="F78" s="36">
        <v>59.756295247899999</v>
      </c>
      <c r="G78" s="8">
        <v>1.03805459203414</v>
      </c>
      <c r="H78" s="37">
        <v>2.9551746781079674E-3</v>
      </c>
      <c r="I78" s="99"/>
      <c r="J78" s="26">
        <v>-7.5265821819199301</v>
      </c>
    </row>
    <row r="79" spans="3:10" ht="15.75" customHeight="1">
      <c r="C79" s="51">
        <v>71</v>
      </c>
      <c r="D79" s="6" t="s">
        <v>165</v>
      </c>
      <c r="E79" s="52" t="s">
        <v>32</v>
      </c>
      <c r="F79" s="36">
        <v>56.126799904100004</v>
      </c>
      <c r="G79" s="8">
        <v>11.7050048724075</v>
      </c>
      <c r="H79" s="37">
        <v>2.7756824139069753E-3</v>
      </c>
      <c r="I79" s="99"/>
      <c r="J79" s="26">
        <v>0.106367724783567</v>
      </c>
    </row>
    <row r="80" spans="3:10" ht="15.75" customHeight="1">
      <c r="C80" s="51">
        <v>72</v>
      </c>
      <c r="D80" s="6" t="s">
        <v>166</v>
      </c>
      <c r="E80" s="52" t="s">
        <v>39</v>
      </c>
      <c r="F80" s="36">
        <v>55.878419342200004</v>
      </c>
      <c r="G80" s="8">
        <v>24.3874910613652</v>
      </c>
      <c r="H80" s="37">
        <v>2.7633990562453922E-3</v>
      </c>
      <c r="I80" s="99"/>
      <c r="J80" s="26">
        <v>4.3390287755886403</v>
      </c>
    </row>
    <row r="81" spans="3:10" ht="15.75" customHeight="1">
      <c r="C81" s="51">
        <v>73</v>
      </c>
      <c r="D81" s="6" t="s">
        <v>167</v>
      </c>
      <c r="E81" s="52" t="s">
        <v>42</v>
      </c>
      <c r="F81" s="36">
        <v>55.645764854099994</v>
      </c>
      <c r="G81" s="8">
        <v>6.9732483433033297</v>
      </c>
      <c r="H81" s="37">
        <v>2.7518934123775948E-3</v>
      </c>
      <c r="I81" s="99"/>
      <c r="J81" s="26">
        <v>-4.6977602292340404</v>
      </c>
    </row>
    <row r="82" spans="3:10" ht="15.75" customHeight="1">
      <c r="C82" s="51">
        <v>74</v>
      </c>
      <c r="D82" s="6" t="s">
        <v>168</v>
      </c>
      <c r="E82" s="52" t="s">
        <v>32</v>
      </c>
      <c r="F82" s="36">
        <v>53.082049648400002</v>
      </c>
      <c r="G82" s="8">
        <v>8.8686842251051008</v>
      </c>
      <c r="H82" s="37">
        <v>2.625108004642144E-3</v>
      </c>
      <c r="I82" s="99"/>
      <c r="J82" s="26">
        <v>-12.033621809571001</v>
      </c>
    </row>
    <row r="83" spans="3:10" ht="15.75" customHeight="1">
      <c r="C83" s="51">
        <v>75</v>
      </c>
      <c r="D83" s="6" t="s">
        <v>169</v>
      </c>
      <c r="E83" s="52" t="s">
        <v>33</v>
      </c>
      <c r="F83" s="36">
        <v>52.502222283100004</v>
      </c>
      <c r="G83" s="8">
        <v>21.130057909293502</v>
      </c>
      <c r="H83" s="37">
        <v>2.5964333496873789E-3</v>
      </c>
      <c r="I83" s="99"/>
      <c r="J83" s="26">
        <v>11.373513052355101</v>
      </c>
    </row>
    <row r="84" spans="3:10" ht="15.75" customHeight="1">
      <c r="C84" s="51">
        <v>76</v>
      </c>
      <c r="D84" s="6" t="s">
        <v>170</v>
      </c>
      <c r="E84" s="52" t="s">
        <v>33</v>
      </c>
      <c r="F84" s="36">
        <v>51.724880885600001</v>
      </c>
      <c r="G84" s="8">
        <v>9.0117218713035108</v>
      </c>
      <c r="H84" s="37">
        <v>2.5579908792395844E-3</v>
      </c>
      <c r="I84" s="99"/>
      <c r="J84" s="26">
        <v>-3.0598008641158998</v>
      </c>
    </row>
    <row r="85" spans="3:10" ht="15.75" customHeight="1">
      <c r="C85" s="51">
        <v>77</v>
      </c>
      <c r="D85" s="6" t="s">
        <v>171</v>
      </c>
      <c r="E85" s="52" t="s">
        <v>32</v>
      </c>
      <c r="F85" s="36">
        <v>51.312971678700002</v>
      </c>
      <c r="G85" s="8">
        <v>-11.627781062522599</v>
      </c>
      <c r="H85" s="37">
        <v>2.5376204119463802E-3</v>
      </c>
      <c r="I85" s="99"/>
      <c r="J85" s="26">
        <v>-19.228490135807899</v>
      </c>
    </row>
    <row r="86" spans="3:10" ht="15.75" customHeight="1">
      <c r="C86" s="51">
        <v>78</v>
      </c>
      <c r="D86" s="6" t="s">
        <v>172</v>
      </c>
      <c r="E86" s="52" t="s">
        <v>32</v>
      </c>
      <c r="F86" s="36">
        <v>50.460429171999998</v>
      </c>
      <c r="G86" s="8">
        <v>9.0428201550140699</v>
      </c>
      <c r="H86" s="37">
        <v>2.4954589623893296E-3</v>
      </c>
      <c r="I86" s="99"/>
      <c r="J86" s="26">
        <v>-2.9686540396624799</v>
      </c>
    </row>
    <row r="87" spans="3:10" ht="15.75" customHeight="1">
      <c r="C87" s="51">
        <v>79</v>
      </c>
      <c r="D87" s="6" t="s">
        <v>173</v>
      </c>
      <c r="E87" s="52" t="s">
        <v>32</v>
      </c>
      <c r="F87" s="36">
        <v>50.114869889799998</v>
      </c>
      <c r="G87" s="8">
        <v>8.2358051042349594</v>
      </c>
      <c r="H87" s="37">
        <v>2.478369749674482E-3</v>
      </c>
      <c r="I87" s="99"/>
      <c r="J87" s="26">
        <v>-3.5158163341660198</v>
      </c>
    </row>
    <row r="88" spans="3:10" ht="15.75" customHeight="1">
      <c r="C88" s="51">
        <v>80</v>
      </c>
      <c r="D88" s="6" t="s">
        <v>174</v>
      </c>
      <c r="E88" s="52" t="s">
        <v>32</v>
      </c>
      <c r="F88" s="36">
        <v>46.698226098200003</v>
      </c>
      <c r="G88" s="8">
        <v>25.343657908591499</v>
      </c>
      <c r="H88" s="37">
        <v>2.3094037993061666E-3</v>
      </c>
      <c r="I88" s="99"/>
      <c r="J88" s="26">
        <v>10.446701025263801</v>
      </c>
    </row>
    <row r="89" spans="3:10" ht="15.75" customHeight="1">
      <c r="C89" s="51">
        <v>81</v>
      </c>
      <c r="D89" s="6" t="s">
        <v>175</v>
      </c>
      <c r="E89" s="52" t="s">
        <v>32</v>
      </c>
      <c r="F89" s="36">
        <v>44.458849168300006</v>
      </c>
      <c r="G89" s="8">
        <v>7.5192159905204097</v>
      </c>
      <c r="H89" s="37">
        <v>2.198658145303926E-3</v>
      </c>
      <c r="I89" s="99"/>
      <c r="J89" s="26">
        <v>-5.6185744067777303</v>
      </c>
    </row>
    <row r="90" spans="3:10" ht="15.75" customHeight="1">
      <c r="C90" s="51">
        <v>82</v>
      </c>
      <c r="D90" s="6" t="s">
        <v>176</v>
      </c>
      <c r="E90" s="52" t="s">
        <v>38</v>
      </c>
      <c r="F90" s="36">
        <v>43.507696376399998</v>
      </c>
      <c r="G90" s="8">
        <v>10.665573466685199</v>
      </c>
      <c r="H90" s="37">
        <v>2.1516200443980073E-3</v>
      </c>
      <c r="I90" s="99"/>
      <c r="J90" s="26">
        <v>-2.84312902625582</v>
      </c>
    </row>
    <row r="91" spans="3:10" ht="15.75" customHeight="1">
      <c r="C91" s="51">
        <v>83</v>
      </c>
      <c r="D91" s="6" t="s">
        <v>177</v>
      </c>
      <c r="E91" s="52" t="s">
        <v>32</v>
      </c>
      <c r="F91" s="36">
        <v>42.120680434100002</v>
      </c>
      <c r="G91" s="8">
        <v>10.4677244239587</v>
      </c>
      <c r="H91" s="37">
        <v>2.0830268631471826E-3</v>
      </c>
      <c r="I91" s="99"/>
      <c r="J91" s="26">
        <v>-1.03491283878436</v>
      </c>
    </row>
    <row r="92" spans="3:10" ht="15.75" customHeight="1">
      <c r="C92" s="51">
        <v>84</v>
      </c>
      <c r="D92" s="6" t="s">
        <v>178</v>
      </c>
      <c r="E92" s="52" t="s">
        <v>32</v>
      </c>
      <c r="F92" s="36">
        <v>41.246350934500001</v>
      </c>
      <c r="G92" s="8">
        <v>5.8541708205010003</v>
      </c>
      <c r="H92" s="37">
        <v>2.0397879644366477E-3</v>
      </c>
      <c r="I92" s="99"/>
      <c r="J92" s="26">
        <v>5.3421521550771196</v>
      </c>
    </row>
    <row r="93" spans="3:10" ht="15.75" customHeight="1">
      <c r="C93" s="51">
        <v>85</v>
      </c>
      <c r="D93" s="6" t="s">
        <v>179</v>
      </c>
      <c r="E93" s="52" t="s">
        <v>40</v>
      </c>
      <c r="F93" s="36">
        <v>39.777706832299998</v>
      </c>
      <c r="G93" s="8">
        <v>-4.7224517076898804</v>
      </c>
      <c r="H93" s="37">
        <v>1.9671579621252755E-3</v>
      </c>
      <c r="I93" s="99"/>
      <c r="J93" s="26">
        <v>-7.7032381634664198</v>
      </c>
    </row>
    <row r="94" spans="3:10" ht="15.75" customHeight="1">
      <c r="C94" s="51">
        <v>86</v>
      </c>
      <c r="D94" s="6" t="s">
        <v>180</v>
      </c>
      <c r="E94" s="52" t="s">
        <v>32</v>
      </c>
      <c r="F94" s="36">
        <v>38.729647046099998</v>
      </c>
      <c r="G94" s="8">
        <v>-16.492640406318198</v>
      </c>
      <c r="H94" s="37">
        <v>1.9153274440439133E-3</v>
      </c>
      <c r="I94" s="99"/>
      <c r="J94" s="26">
        <v>-17.239084407071601</v>
      </c>
    </row>
    <row r="95" spans="3:10" ht="15.75" customHeight="1">
      <c r="C95" s="51">
        <v>87</v>
      </c>
      <c r="D95" s="6" t="s">
        <v>181</v>
      </c>
      <c r="E95" s="52" t="s">
        <v>34</v>
      </c>
      <c r="F95" s="36">
        <v>36.183753314400001</v>
      </c>
      <c r="G95" s="8">
        <v>1.17971882332024</v>
      </c>
      <c r="H95" s="37">
        <v>1.7894233755627264E-3</v>
      </c>
      <c r="I95" s="99"/>
      <c r="J95" s="26">
        <v>-13.9162204547297</v>
      </c>
    </row>
    <row r="96" spans="3:10" ht="15.75" customHeight="1">
      <c r="C96" s="51">
        <v>88</v>
      </c>
      <c r="D96" s="6" t="s">
        <v>182</v>
      </c>
      <c r="E96" s="52" t="s">
        <v>36</v>
      </c>
      <c r="F96" s="36">
        <v>35.942786753300005</v>
      </c>
      <c r="G96" s="8">
        <v>0.829322832756901</v>
      </c>
      <c r="H96" s="37">
        <v>1.77750666826554E-3</v>
      </c>
      <c r="I96" s="99"/>
      <c r="J96" s="26">
        <v>-3.7467814252285101</v>
      </c>
    </row>
    <row r="97" spans="3:10" ht="15.75" customHeight="1">
      <c r="C97" s="51">
        <v>89</v>
      </c>
      <c r="D97" s="6" t="s">
        <v>183</v>
      </c>
      <c r="E97" s="52" t="s">
        <v>33</v>
      </c>
      <c r="F97" s="36">
        <v>33.194568288600003</v>
      </c>
      <c r="G97" s="8">
        <v>12.7844806395963</v>
      </c>
      <c r="H97" s="37">
        <v>1.6415968769523709E-3</v>
      </c>
      <c r="I97" s="99"/>
      <c r="J97" s="26">
        <v>8.4499092848637396</v>
      </c>
    </row>
    <row r="98" spans="3:10" ht="15.75" customHeight="1">
      <c r="C98" s="51">
        <v>90</v>
      </c>
      <c r="D98" s="6" t="s">
        <v>184</v>
      </c>
      <c r="E98" s="52" t="s">
        <v>42</v>
      </c>
      <c r="F98" s="36">
        <v>31.6951060743</v>
      </c>
      <c r="G98" s="8">
        <v>17.648327526213901</v>
      </c>
      <c r="H98" s="37">
        <v>1.5674428025055484E-3</v>
      </c>
      <c r="I98" s="99"/>
      <c r="J98" s="26">
        <v>-21.299987079862799</v>
      </c>
    </row>
    <row r="99" spans="3:10" ht="15.75" customHeight="1">
      <c r="C99" s="51">
        <v>91</v>
      </c>
      <c r="D99" s="6" t="s">
        <v>185</v>
      </c>
      <c r="E99" s="52" t="s">
        <v>47</v>
      </c>
      <c r="F99" s="36">
        <v>31.644618428000001</v>
      </c>
      <c r="G99" s="8">
        <v>13.3125672991077</v>
      </c>
      <c r="H99" s="37">
        <v>1.5649459975532994E-3</v>
      </c>
      <c r="I99" s="99"/>
      <c r="J99" s="26">
        <v>3.2928465189180098</v>
      </c>
    </row>
    <row r="100" spans="3:10" ht="15.75" customHeight="1">
      <c r="C100" s="51">
        <v>92</v>
      </c>
      <c r="D100" s="6" t="s">
        <v>186</v>
      </c>
      <c r="E100" s="52" t="s">
        <v>34</v>
      </c>
      <c r="F100" s="36">
        <v>31.144206002200001</v>
      </c>
      <c r="G100" s="8">
        <v>-10.888230355316299</v>
      </c>
      <c r="H100" s="37">
        <v>1.5401987115443543E-3</v>
      </c>
      <c r="I100" s="99"/>
      <c r="J100" s="26">
        <v>-17.197323375890999</v>
      </c>
    </row>
    <row r="101" spans="3:10" ht="15.75" customHeight="1">
      <c r="C101" s="51">
        <v>93</v>
      </c>
      <c r="D101" s="6" t="s">
        <v>187</v>
      </c>
      <c r="E101" s="52" t="s">
        <v>43</v>
      </c>
      <c r="F101" s="36">
        <v>30.301993205400002</v>
      </c>
      <c r="G101" s="8">
        <v>5.0933057922830498</v>
      </c>
      <c r="H101" s="37">
        <v>1.498548105188042E-3</v>
      </c>
      <c r="I101" s="99"/>
      <c r="J101" s="26">
        <v>-4.5891139937854701</v>
      </c>
    </row>
    <row r="102" spans="3:10" ht="15.75" customHeight="1">
      <c r="C102" s="51">
        <v>94</v>
      </c>
      <c r="D102" s="6" t="s">
        <v>188</v>
      </c>
      <c r="E102" s="52" t="s">
        <v>46</v>
      </c>
      <c r="F102" s="36">
        <v>29.986089754599998</v>
      </c>
      <c r="G102" s="8">
        <v>3.0873700185769102</v>
      </c>
      <c r="H102" s="37">
        <v>1.4829254854346213E-3</v>
      </c>
      <c r="I102" s="99"/>
      <c r="J102" s="26">
        <v>-4.7796508177591299</v>
      </c>
    </row>
    <row r="103" spans="3:10" ht="15.75" customHeight="1">
      <c r="C103" s="51">
        <v>95</v>
      </c>
      <c r="D103" s="6" t="s">
        <v>189</v>
      </c>
      <c r="E103" s="52" t="s">
        <v>34</v>
      </c>
      <c r="F103" s="36">
        <v>28.331078180599999</v>
      </c>
      <c r="G103" s="8">
        <v>22.552249209796798</v>
      </c>
      <c r="H103" s="37">
        <v>1.4010789071758683E-3</v>
      </c>
      <c r="I103" s="99"/>
      <c r="J103" s="26">
        <v>11.311416414062</v>
      </c>
    </row>
    <row r="104" spans="3:10" ht="15.75" customHeight="1">
      <c r="C104" s="51">
        <v>96</v>
      </c>
      <c r="D104" s="6" t="s">
        <v>190</v>
      </c>
      <c r="E104" s="52" t="s">
        <v>32</v>
      </c>
      <c r="F104" s="36">
        <v>27.1040054684</v>
      </c>
      <c r="G104" s="8">
        <v>11.614758188458801</v>
      </c>
      <c r="H104" s="37">
        <v>1.340395523237033E-3</v>
      </c>
      <c r="I104" s="99"/>
      <c r="J104" s="26">
        <v>0.26307759165223399</v>
      </c>
    </row>
    <row r="105" spans="3:10" ht="15.75" customHeight="1">
      <c r="C105" s="51">
        <v>97</v>
      </c>
      <c r="D105" s="6" t="s">
        <v>191</v>
      </c>
      <c r="E105" s="52" t="s">
        <v>46</v>
      </c>
      <c r="F105" s="36">
        <v>26.894577520599999</v>
      </c>
      <c r="G105" s="8">
        <v>-28.167424049180799</v>
      </c>
      <c r="H105" s="37">
        <v>1.3300385195831222E-3</v>
      </c>
      <c r="I105" s="99"/>
      <c r="J105" s="26">
        <v>-5.5083243031743301</v>
      </c>
    </row>
    <row r="106" spans="3:10" ht="15.75" customHeight="1">
      <c r="C106" s="51">
        <v>98</v>
      </c>
      <c r="D106" s="6" t="s">
        <v>192</v>
      </c>
      <c r="E106" s="52" t="s">
        <v>32</v>
      </c>
      <c r="F106" s="36">
        <v>26.351067196800003</v>
      </c>
      <c r="G106" s="8">
        <v>19.828478825172802</v>
      </c>
      <c r="H106" s="37">
        <v>1.3031598796085253E-3</v>
      </c>
      <c r="I106" s="99"/>
      <c r="J106" s="26">
        <v>11.674534656208801</v>
      </c>
    </row>
    <row r="107" spans="3:10" ht="15.75" customHeight="1">
      <c r="C107" s="51">
        <v>99</v>
      </c>
      <c r="D107" s="6" t="s">
        <v>193</v>
      </c>
      <c r="E107" s="52" t="s">
        <v>40</v>
      </c>
      <c r="F107" s="36">
        <v>26.313793588799999</v>
      </c>
      <c r="G107" s="8">
        <v>1.18939654047881</v>
      </c>
      <c r="H107" s="37">
        <v>1.3013165587991214E-3</v>
      </c>
      <c r="I107" s="99"/>
      <c r="J107" s="26">
        <v>-4.4842046287256396</v>
      </c>
    </row>
    <row r="108" spans="3:10" ht="15.75" customHeight="1">
      <c r="C108" s="51">
        <v>100</v>
      </c>
      <c r="D108" s="6" t="s">
        <v>194</v>
      </c>
      <c r="E108" s="52" t="s">
        <v>32</v>
      </c>
      <c r="F108" s="36">
        <v>26.035525535599998</v>
      </c>
      <c r="G108" s="8">
        <v>-7.8138176070936698</v>
      </c>
      <c r="H108" s="37">
        <v>1.2875551517183849E-3</v>
      </c>
      <c r="I108" s="99"/>
      <c r="J108" s="26">
        <v>-10.727469246158501</v>
      </c>
    </row>
    <row r="109" spans="3:10" ht="15.75" customHeight="1">
      <c r="C109" s="51">
        <v>101</v>
      </c>
      <c r="D109" s="6" t="s">
        <v>195</v>
      </c>
      <c r="E109" s="52" t="s">
        <v>32</v>
      </c>
      <c r="F109" s="36">
        <v>25.884007842500001</v>
      </c>
      <c r="G109" s="8">
        <v>2.2882768357973999</v>
      </c>
      <c r="H109" s="37">
        <v>1.2800620290594766E-3</v>
      </c>
      <c r="I109" s="99"/>
      <c r="J109" s="26">
        <v>-6.9272418151471298</v>
      </c>
    </row>
    <row r="110" spans="3:10" ht="15.75" customHeight="1">
      <c r="C110" s="51">
        <v>102</v>
      </c>
      <c r="D110" s="6" t="s">
        <v>196</v>
      </c>
      <c r="E110" s="52" t="s">
        <v>44</v>
      </c>
      <c r="F110" s="36">
        <v>24.422713594400001</v>
      </c>
      <c r="G110" s="8">
        <v>15.2145851338989</v>
      </c>
      <c r="H110" s="37">
        <v>1.2077955048157116E-3</v>
      </c>
      <c r="I110" s="99"/>
      <c r="J110" s="26">
        <v>4.8561711753865504</v>
      </c>
    </row>
    <row r="111" spans="3:10" ht="15.75" customHeight="1">
      <c r="C111" s="51">
        <v>103</v>
      </c>
      <c r="D111" s="6" t="s">
        <v>197</v>
      </c>
      <c r="E111" s="52" t="s">
        <v>46</v>
      </c>
      <c r="F111" s="36">
        <v>22.664349311900001</v>
      </c>
      <c r="G111" s="8">
        <v>20.683004888368501</v>
      </c>
      <c r="H111" s="37">
        <v>1.1208377444496005E-3</v>
      </c>
      <c r="I111" s="99"/>
      <c r="J111" s="26">
        <v>6.5332917854096504</v>
      </c>
    </row>
    <row r="112" spans="3:10" ht="15.75" customHeight="1">
      <c r="C112" s="51">
        <v>104</v>
      </c>
      <c r="D112" s="6" t="s">
        <v>198</v>
      </c>
      <c r="E112" s="52" t="s">
        <v>32</v>
      </c>
      <c r="F112" s="36">
        <v>22.051383310600002</v>
      </c>
      <c r="G112" s="8">
        <v>0.98876520336700902</v>
      </c>
      <c r="H112" s="37">
        <v>1.0905242586809775E-3</v>
      </c>
      <c r="I112" s="99"/>
      <c r="J112" s="26">
        <v>-6.8299945756497502</v>
      </c>
    </row>
    <row r="113" spans="3:10" ht="15.75" customHeight="1">
      <c r="C113" s="51">
        <v>105</v>
      </c>
      <c r="D113" s="6" t="s">
        <v>199</v>
      </c>
      <c r="E113" s="52" t="s">
        <v>32</v>
      </c>
      <c r="F113" s="36">
        <v>21.517777144</v>
      </c>
      <c r="G113" s="8">
        <v>9.5328117714621907</v>
      </c>
      <c r="H113" s="37">
        <v>1.0641354167175189E-3</v>
      </c>
      <c r="I113" s="99"/>
      <c r="J113" s="26">
        <v>2.53578782878159</v>
      </c>
    </row>
    <row r="114" spans="3:10" ht="15.75" customHeight="1">
      <c r="C114" s="51">
        <v>106</v>
      </c>
      <c r="D114" s="6" t="s">
        <v>200</v>
      </c>
      <c r="E114" s="52" t="s">
        <v>46</v>
      </c>
      <c r="F114" s="36">
        <v>19.083959280799998</v>
      </c>
      <c r="G114" s="8">
        <v>1.16963559082865</v>
      </c>
      <c r="H114" s="37">
        <v>9.4377392357913317E-4</v>
      </c>
      <c r="I114" s="99"/>
      <c r="J114" s="26">
        <v>-6.8166487899509303</v>
      </c>
    </row>
    <row r="115" spans="3:10" ht="15.75" customHeight="1">
      <c r="C115" s="51">
        <v>107</v>
      </c>
      <c r="D115" s="6" t="s">
        <v>201</v>
      </c>
      <c r="E115" s="52" t="s">
        <v>34</v>
      </c>
      <c r="F115" s="36">
        <v>17.948168929900003</v>
      </c>
      <c r="G115" s="8">
        <v>-2.1860398997584798</v>
      </c>
      <c r="H115" s="37">
        <v>8.8760479745284449E-4</v>
      </c>
      <c r="I115" s="99"/>
      <c r="J115" s="26">
        <v>-19.799050623232599</v>
      </c>
    </row>
    <row r="116" spans="3:10" ht="15.75" customHeight="1">
      <c r="C116" s="51">
        <v>108</v>
      </c>
      <c r="D116" s="6" t="s">
        <v>202</v>
      </c>
      <c r="E116" s="52" t="s">
        <v>35</v>
      </c>
      <c r="F116" s="36">
        <v>17.800183537099997</v>
      </c>
      <c r="G116" s="8">
        <v>-3.5047604144514999</v>
      </c>
      <c r="H116" s="37">
        <v>8.8028636039582514E-4</v>
      </c>
      <c r="I116" s="99"/>
      <c r="J116" s="26">
        <v>-5.1045180303162896</v>
      </c>
    </row>
    <row r="117" spans="3:10" ht="15.75" customHeight="1">
      <c r="C117" s="51">
        <v>109</v>
      </c>
      <c r="D117" s="6" t="s">
        <v>203</v>
      </c>
      <c r="E117" s="52" t="s">
        <v>45</v>
      </c>
      <c r="F117" s="36">
        <v>16.423954436199999</v>
      </c>
      <c r="G117" s="8">
        <v>-3.90758048519336</v>
      </c>
      <c r="H117" s="37">
        <v>8.1222662922636479E-4</v>
      </c>
      <c r="I117" s="99"/>
      <c r="J117" s="26">
        <v>-11.321653034688801</v>
      </c>
    </row>
    <row r="118" spans="3:10" ht="15.75" customHeight="1">
      <c r="C118" s="51">
        <v>110</v>
      </c>
      <c r="D118" s="6" t="s">
        <v>204</v>
      </c>
      <c r="E118" s="52" t="s">
        <v>32</v>
      </c>
      <c r="F118" s="36">
        <v>16.264801190099998</v>
      </c>
      <c r="G118" s="8">
        <v>23.740700891858399</v>
      </c>
      <c r="H118" s="37">
        <v>8.0435589960930511E-4</v>
      </c>
      <c r="I118" s="99"/>
      <c r="J118" s="26">
        <v>16.543183881297701</v>
      </c>
    </row>
    <row r="119" spans="3:10" ht="15.75" customHeight="1">
      <c r="C119" s="51">
        <v>111</v>
      </c>
      <c r="D119" s="6" t="s">
        <v>205</v>
      </c>
      <c r="E119" s="52" t="s">
        <v>44</v>
      </c>
      <c r="F119" s="36">
        <v>16.187755673399998</v>
      </c>
      <c r="G119" s="8">
        <v>-2.0173938568491998</v>
      </c>
      <c r="H119" s="37">
        <v>8.0054570757733521E-4</v>
      </c>
      <c r="I119" s="99"/>
      <c r="J119" s="26">
        <v>-15.1511591349323</v>
      </c>
    </row>
    <row r="120" spans="3:10" ht="15.75" customHeight="1">
      <c r="C120" s="51">
        <v>112</v>
      </c>
      <c r="D120" s="6" t="s">
        <v>206</v>
      </c>
      <c r="E120" s="52" t="s">
        <v>32</v>
      </c>
      <c r="F120" s="36">
        <v>16.182546104900002</v>
      </c>
      <c r="G120" s="8">
        <v>11.1034978132256</v>
      </c>
      <c r="H120" s="37">
        <v>8.0028807472290215E-4</v>
      </c>
      <c r="I120" s="99"/>
      <c r="J120" s="26">
        <v>5.2316640260529104</v>
      </c>
    </row>
    <row r="121" spans="3:10" ht="15.75" customHeight="1">
      <c r="C121" s="51">
        <v>113</v>
      </c>
      <c r="D121" s="6" t="s">
        <v>207</v>
      </c>
      <c r="E121" s="52" t="s">
        <v>35</v>
      </c>
      <c r="F121" s="36">
        <v>15.8836973938</v>
      </c>
      <c r="G121" s="8">
        <v>10.6081347824245</v>
      </c>
      <c r="H121" s="37">
        <v>7.855088763143635E-4</v>
      </c>
      <c r="I121" s="99"/>
      <c r="J121" s="26">
        <v>1.0814515924134001</v>
      </c>
    </row>
    <row r="122" spans="3:10" ht="15.75" customHeight="1">
      <c r="C122" s="51">
        <v>114</v>
      </c>
      <c r="D122" s="6" t="s">
        <v>208</v>
      </c>
      <c r="E122" s="52" t="s">
        <v>47</v>
      </c>
      <c r="F122" s="36">
        <v>15.860310678500001</v>
      </c>
      <c r="G122" s="8">
        <v>18.5567056920104</v>
      </c>
      <c r="H122" s="37">
        <v>7.8435231484126741E-4</v>
      </c>
      <c r="I122" s="99"/>
      <c r="J122" s="26">
        <v>-2.22158222269718</v>
      </c>
    </row>
    <row r="123" spans="3:10" ht="15.75" customHeight="1">
      <c r="C123" s="51">
        <v>115</v>
      </c>
      <c r="D123" s="6" t="s">
        <v>209</v>
      </c>
      <c r="E123" s="52" t="s">
        <v>35</v>
      </c>
      <c r="F123" s="36">
        <v>12.740337328400001</v>
      </c>
      <c r="G123" s="8">
        <v>-6.7483093790710003</v>
      </c>
      <c r="H123" s="37">
        <v>6.3005783921593617E-4</v>
      </c>
      <c r="I123" s="99"/>
      <c r="J123" s="26">
        <v>-13.4436023629482</v>
      </c>
    </row>
    <row r="124" spans="3:10" ht="15.75" customHeight="1">
      <c r="C124" s="51">
        <v>116</v>
      </c>
      <c r="D124" s="6" t="s">
        <v>210</v>
      </c>
      <c r="E124" s="52" t="s">
        <v>40</v>
      </c>
      <c r="F124" s="36">
        <v>11.2455287685</v>
      </c>
      <c r="G124" s="8">
        <v>2.56496145320222</v>
      </c>
      <c r="H124" s="37">
        <v>5.5613390556995333E-4</v>
      </c>
      <c r="I124" s="99"/>
      <c r="J124" s="26">
        <v>-9.5773382549077297</v>
      </c>
    </row>
    <row r="125" spans="3:10" ht="15.75" customHeight="1">
      <c r="C125" s="51">
        <v>117</v>
      </c>
      <c r="D125" s="6" t="s">
        <v>211</v>
      </c>
      <c r="E125" s="52" t="s">
        <v>32</v>
      </c>
      <c r="F125" s="36">
        <v>10.9117630568</v>
      </c>
      <c r="G125" s="8">
        <v>15.3886660717311</v>
      </c>
      <c r="H125" s="37">
        <v>5.3962792949588964E-4</v>
      </c>
      <c r="I125" s="99"/>
      <c r="J125" s="26">
        <v>7.9619039666985403</v>
      </c>
    </row>
    <row r="126" spans="3:10" ht="15.75" customHeight="1">
      <c r="C126" s="51">
        <v>118</v>
      </c>
      <c r="D126" s="6" t="s">
        <v>212</v>
      </c>
      <c r="E126" s="52" t="s">
        <v>32</v>
      </c>
      <c r="F126" s="36">
        <v>10.516640708900001</v>
      </c>
      <c r="G126" s="8">
        <v>20.172732841944502</v>
      </c>
      <c r="H126" s="37">
        <v>5.2008763583436641E-4</v>
      </c>
      <c r="I126" s="99"/>
      <c r="J126" s="26">
        <v>15.209659722717801</v>
      </c>
    </row>
    <row r="127" spans="3:10" ht="15.75" customHeight="1">
      <c r="C127" s="51">
        <v>119</v>
      </c>
      <c r="D127" s="6" t="s">
        <v>213</v>
      </c>
      <c r="E127" s="52" t="s">
        <v>33</v>
      </c>
      <c r="F127" s="36">
        <v>10.4389247506</v>
      </c>
      <c r="G127" s="8">
        <v>43.680868014529302</v>
      </c>
      <c r="H127" s="37">
        <v>5.1624428793101531E-4</v>
      </c>
      <c r="I127" s="99"/>
      <c r="J127" s="26">
        <v>30.512877181757201</v>
      </c>
    </row>
    <row r="128" spans="3:10" ht="15.75" customHeight="1">
      <c r="C128" s="51">
        <v>120</v>
      </c>
      <c r="D128" s="6" t="s">
        <v>214</v>
      </c>
      <c r="E128" s="52" t="s">
        <v>44</v>
      </c>
      <c r="F128" s="36">
        <v>10.241452878599999</v>
      </c>
      <c r="G128" s="8">
        <v>17.019232980649299</v>
      </c>
      <c r="H128" s="37">
        <v>5.064785574192415E-4</v>
      </c>
      <c r="I128" s="99"/>
      <c r="J128" s="26">
        <v>2.5094908837100398</v>
      </c>
    </row>
    <row r="129" spans="3:10" ht="15.75" customHeight="1">
      <c r="C129" s="51">
        <v>121</v>
      </c>
      <c r="D129" s="6" t="s">
        <v>215</v>
      </c>
      <c r="E129" s="52" t="s">
        <v>32</v>
      </c>
      <c r="F129" s="36">
        <v>9.4457860198999999</v>
      </c>
      <c r="G129" s="8">
        <v>10.356593402216999</v>
      </c>
      <c r="H129" s="37">
        <v>4.6712982364507764E-4</v>
      </c>
      <c r="I129" s="99"/>
      <c r="J129" s="26">
        <v>7.7519025932176104</v>
      </c>
    </row>
    <row r="130" spans="3:10" ht="15.75" customHeight="1">
      <c r="C130" s="51">
        <v>122</v>
      </c>
      <c r="D130" s="6" t="s">
        <v>216</v>
      </c>
      <c r="E130" s="52" t="s">
        <v>40</v>
      </c>
      <c r="F130" s="36">
        <v>9.4397172144999999</v>
      </c>
      <c r="G130" s="8">
        <v>2.0277362265096501</v>
      </c>
      <c r="H130" s="37">
        <v>4.6682969827803396E-4</v>
      </c>
      <c r="I130" s="99"/>
      <c r="J130" s="26">
        <v>-4.1196308575567304</v>
      </c>
    </row>
    <row r="131" spans="3:10" ht="15.75" customHeight="1">
      <c r="C131" s="51">
        <v>123</v>
      </c>
      <c r="D131" s="6" t="s">
        <v>217</v>
      </c>
      <c r="E131" s="52" t="s">
        <v>32</v>
      </c>
      <c r="F131" s="36">
        <v>9.4285590571999993</v>
      </c>
      <c r="G131" s="8">
        <v>-4.1190939535317996</v>
      </c>
      <c r="H131" s="37">
        <v>4.6627788522184447E-4</v>
      </c>
      <c r="I131" s="99"/>
      <c r="J131" s="26">
        <v>-9.1996683635656602</v>
      </c>
    </row>
    <row r="132" spans="3:10" ht="15.75" customHeight="1">
      <c r="C132" s="51">
        <v>124</v>
      </c>
      <c r="D132" s="6" t="s">
        <v>218</v>
      </c>
      <c r="E132" s="52" t="s">
        <v>43</v>
      </c>
      <c r="F132" s="36">
        <v>9.0207369000000011</v>
      </c>
      <c r="G132" s="8">
        <v>-8.0004955667601596</v>
      </c>
      <c r="H132" s="37">
        <v>4.4610953798530526E-4</v>
      </c>
      <c r="I132" s="99"/>
      <c r="J132" s="26">
        <v>-20.272556821640698</v>
      </c>
    </row>
    <row r="133" spans="3:10" ht="15.75" customHeight="1">
      <c r="C133" s="51">
        <v>125</v>
      </c>
      <c r="D133" s="6" t="s">
        <v>219</v>
      </c>
      <c r="E133" s="52" t="s">
        <v>32</v>
      </c>
      <c r="F133" s="36">
        <v>8.9190271122999984</v>
      </c>
      <c r="G133" s="8">
        <v>31.011934125579</v>
      </c>
      <c r="H133" s="37">
        <v>4.4107960452172861E-4</v>
      </c>
      <c r="I133" s="99"/>
      <c r="J133" s="26">
        <v>20.732542891964599</v>
      </c>
    </row>
    <row r="134" spans="3:10" ht="15.75" customHeight="1">
      <c r="C134" s="51">
        <v>126</v>
      </c>
      <c r="D134" s="6" t="s">
        <v>220</v>
      </c>
      <c r="E134" s="52" t="s">
        <v>35</v>
      </c>
      <c r="F134" s="36">
        <v>8.908595805800001</v>
      </c>
      <c r="G134" s="8">
        <v>34.1906762382214</v>
      </c>
      <c r="H134" s="37">
        <v>4.4056373698508661E-4</v>
      </c>
      <c r="I134" s="99"/>
      <c r="J134" s="26">
        <v>23.562798568578799</v>
      </c>
    </row>
    <row r="135" spans="3:10" ht="15.75" customHeight="1">
      <c r="C135" s="51">
        <v>127</v>
      </c>
      <c r="D135" s="6" t="s">
        <v>48</v>
      </c>
      <c r="E135" s="52" t="s">
        <v>48</v>
      </c>
      <c r="F135" s="36">
        <v>8.8346450855000001</v>
      </c>
      <c r="G135" s="8">
        <v>15.664853909956401</v>
      </c>
      <c r="H135" s="37">
        <v>4.3690659433339118E-4</v>
      </c>
      <c r="I135" s="99"/>
      <c r="J135" s="26">
        <v>2.91067806051191</v>
      </c>
    </row>
    <row r="136" spans="3:10" ht="15.75" customHeight="1">
      <c r="C136" s="51">
        <v>128</v>
      </c>
      <c r="D136" s="6" t="s">
        <v>221</v>
      </c>
      <c r="E136" s="52" t="s">
        <v>46</v>
      </c>
      <c r="F136" s="36">
        <v>8.7462870752000015</v>
      </c>
      <c r="G136" s="8">
        <v>19.2227370931389</v>
      </c>
      <c r="H136" s="37">
        <v>4.3253695673180741E-4</v>
      </c>
      <c r="I136" s="99"/>
      <c r="J136" s="26">
        <v>-0.34470785369303802</v>
      </c>
    </row>
    <row r="137" spans="3:10" ht="15.75" customHeight="1">
      <c r="C137" s="51">
        <v>129</v>
      </c>
      <c r="D137" s="6" t="s">
        <v>222</v>
      </c>
      <c r="E137" s="52" t="s">
        <v>32</v>
      </c>
      <c r="F137" s="36">
        <v>8.7274759873000001</v>
      </c>
      <c r="G137" s="8">
        <v>3.58346664751868</v>
      </c>
      <c r="H137" s="37">
        <v>4.3160667732945946E-4</v>
      </c>
      <c r="I137" s="99"/>
      <c r="J137" s="26">
        <v>-5.6523969001158196</v>
      </c>
    </row>
    <row r="138" spans="3:10" ht="15.75" customHeight="1">
      <c r="C138" s="51">
        <v>130</v>
      </c>
      <c r="D138" s="6" t="s">
        <v>223</v>
      </c>
      <c r="E138" s="52" t="s">
        <v>47</v>
      </c>
      <c r="F138" s="36">
        <v>8.7270149567000015</v>
      </c>
      <c r="G138" s="8">
        <v>-9.2997437372509193</v>
      </c>
      <c r="H138" s="37">
        <v>4.3158387762359921E-4</v>
      </c>
      <c r="I138" s="99"/>
      <c r="J138" s="26">
        <v>-30.2340412967304</v>
      </c>
    </row>
    <row r="139" spans="3:10" ht="15.75" customHeight="1">
      <c r="C139" s="51">
        <v>131</v>
      </c>
      <c r="D139" s="6" t="s">
        <v>224</v>
      </c>
      <c r="E139" s="52" t="s">
        <v>32</v>
      </c>
      <c r="F139" s="36">
        <v>7.5690062506999993</v>
      </c>
      <c r="G139" s="8">
        <v>14.898411031632699</v>
      </c>
      <c r="H139" s="37">
        <v>3.7431596985249233E-4</v>
      </c>
      <c r="I139" s="99"/>
      <c r="J139" s="26">
        <v>5.9754048905054304</v>
      </c>
    </row>
    <row r="140" spans="3:10" ht="15.75" customHeight="1">
      <c r="C140" s="51">
        <v>132</v>
      </c>
      <c r="D140" s="6" t="s">
        <v>225</v>
      </c>
      <c r="E140" s="52" t="s">
        <v>38</v>
      </c>
      <c r="F140" s="36">
        <v>7.5238864984999996</v>
      </c>
      <c r="G140" s="8">
        <v>2.4939396786121799</v>
      </c>
      <c r="H140" s="37">
        <v>3.7208462755406509E-4</v>
      </c>
      <c r="I140" s="99"/>
      <c r="J140" s="26">
        <v>-7.3247568773518203</v>
      </c>
    </row>
    <row r="141" spans="3:10" ht="15.75" customHeight="1">
      <c r="C141" s="51">
        <v>133</v>
      </c>
      <c r="D141" s="6" t="s">
        <v>226</v>
      </c>
      <c r="E141" s="52" t="s">
        <v>32</v>
      </c>
      <c r="F141" s="36">
        <v>7.5001214046999998</v>
      </c>
      <c r="G141" s="8">
        <v>-4.67809192839999</v>
      </c>
      <c r="H141" s="37">
        <v>3.7090935383387756E-4</v>
      </c>
      <c r="I141" s="99"/>
      <c r="J141" s="26">
        <v>-11.951064570515101</v>
      </c>
    </row>
    <row r="142" spans="3:10" ht="15.75" customHeight="1">
      <c r="C142" s="51">
        <v>134</v>
      </c>
      <c r="D142" s="6" t="s">
        <v>227</v>
      </c>
      <c r="E142" s="52" t="s">
        <v>40</v>
      </c>
      <c r="F142" s="36">
        <v>7.4646255510000001</v>
      </c>
      <c r="G142" s="8">
        <v>7.59385210154886</v>
      </c>
      <c r="H142" s="37">
        <v>3.6915394969449947E-4</v>
      </c>
      <c r="I142" s="99"/>
      <c r="J142" s="26">
        <v>-6.9473170364501202</v>
      </c>
    </row>
    <row r="143" spans="3:10" ht="15.75" customHeight="1">
      <c r="C143" s="51">
        <v>135</v>
      </c>
      <c r="D143" s="6" t="s">
        <v>228</v>
      </c>
      <c r="E143" s="52" t="s">
        <v>46</v>
      </c>
      <c r="F143" s="36">
        <v>7.4338936468000005</v>
      </c>
      <c r="G143" s="8">
        <v>-0.37457458350405698</v>
      </c>
      <c r="H143" s="37">
        <v>3.676341408655699E-4</v>
      </c>
      <c r="I143" s="99"/>
      <c r="J143" s="26">
        <v>-0.52015488054621495</v>
      </c>
    </row>
    <row r="144" spans="3:10" ht="15.75" customHeight="1">
      <c r="C144" s="51">
        <v>136</v>
      </c>
      <c r="D144" s="6" t="s">
        <v>229</v>
      </c>
      <c r="E144" s="52" t="s">
        <v>40</v>
      </c>
      <c r="F144" s="36">
        <v>6.8232379914000001</v>
      </c>
      <c r="G144" s="8">
        <v>13.9050895048666</v>
      </c>
      <c r="H144" s="37">
        <v>3.3743491043478237E-4</v>
      </c>
      <c r="I144" s="99"/>
      <c r="J144" s="26">
        <v>6.5972800213236997</v>
      </c>
    </row>
    <row r="145" spans="3:10" ht="15.75" customHeight="1">
      <c r="C145" s="51">
        <v>137</v>
      </c>
      <c r="D145" s="6" t="s">
        <v>230</v>
      </c>
      <c r="E145" s="52" t="s">
        <v>32</v>
      </c>
      <c r="F145" s="36">
        <v>6.1001249020000001</v>
      </c>
      <c r="G145" s="8">
        <v>12.4941363539841</v>
      </c>
      <c r="H145" s="37">
        <v>3.0167423480490548E-4</v>
      </c>
      <c r="I145" s="99"/>
      <c r="J145" s="26">
        <v>5.2372942953885797</v>
      </c>
    </row>
    <row r="146" spans="3:10" ht="15.75" customHeight="1">
      <c r="C146" s="51">
        <v>138</v>
      </c>
      <c r="D146" s="6" t="s">
        <v>231</v>
      </c>
      <c r="E146" s="52" t="s">
        <v>33</v>
      </c>
      <c r="F146" s="36">
        <v>5.3092779923000002</v>
      </c>
      <c r="G146" s="8">
        <v>-12.364808643090001</v>
      </c>
      <c r="H146" s="37">
        <v>2.6256386572814271E-4</v>
      </c>
      <c r="I146" s="99"/>
      <c r="J146" s="26">
        <v>-17.4967775452997</v>
      </c>
    </row>
    <row r="147" spans="3:10" ht="15.75" customHeight="1">
      <c r="C147" s="51">
        <v>139</v>
      </c>
      <c r="D147" s="6" t="s">
        <v>232</v>
      </c>
      <c r="E147" s="52" t="s">
        <v>46</v>
      </c>
      <c r="F147" s="36">
        <v>5.2772467121000002</v>
      </c>
      <c r="G147" s="8">
        <v>17.877366040709099</v>
      </c>
      <c r="H147" s="37">
        <v>2.6097979784438702E-4</v>
      </c>
      <c r="I147" s="99"/>
      <c r="J147" s="26">
        <v>17.809833487330099</v>
      </c>
    </row>
    <row r="148" spans="3:10" ht="15.75" customHeight="1">
      <c r="C148" s="51">
        <v>140</v>
      </c>
      <c r="D148" s="6" t="s">
        <v>233</v>
      </c>
      <c r="E148" s="52" t="s">
        <v>32</v>
      </c>
      <c r="F148" s="36">
        <v>5.1491052198</v>
      </c>
      <c r="G148" s="8">
        <v>-1.3589055406728501</v>
      </c>
      <c r="H148" s="37">
        <v>2.5464271667680516E-4</v>
      </c>
      <c r="I148" s="99"/>
      <c r="J148" s="26">
        <v>3.3164984359260101</v>
      </c>
    </row>
    <row r="149" spans="3:10" ht="15.75" customHeight="1">
      <c r="C149" s="51">
        <v>141</v>
      </c>
      <c r="D149" s="6" t="s">
        <v>234</v>
      </c>
      <c r="E149" s="52" t="s">
        <v>36</v>
      </c>
      <c r="F149" s="36">
        <v>4.8826238946</v>
      </c>
      <c r="G149" s="8">
        <v>30.528477000073899</v>
      </c>
      <c r="H149" s="37">
        <v>2.414642078493629E-4</v>
      </c>
      <c r="I149" s="99"/>
      <c r="J149" s="26">
        <v>22.825289046624601</v>
      </c>
    </row>
    <row r="150" spans="3:10" ht="15.75" customHeight="1">
      <c r="C150" s="51">
        <v>142</v>
      </c>
      <c r="D150" s="6" t="s">
        <v>235</v>
      </c>
      <c r="E150" s="52" t="s">
        <v>40</v>
      </c>
      <c r="F150" s="36">
        <v>4.4867612653000002</v>
      </c>
      <c r="G150" s="8">
        <v>6.8863941498070496</v>
      </c>
      <c r="H150" s="37">
        <v>2.2188730447435473E-4</v>
      </c>
      <c r="I150" s="99"/>
      <c r="J150" s="26">
        <v>-3.3212907487936398</v>
      </c>
    </row>
    <row r="151" spans="3:10" ht="15.75" customHeight="1">
      <c r="C151" s="51">
        <v>143</v>
      </c>
      <c r="D151" s="6" t="s">
        <v>236</v>
      </c>
      <c r="E151" s="52" t="s">
        <v>33</v>
      </c>
      <c r="F151" s="36">
        <v>4.2207885224000004</v>
      </c>
      <c r="G151" s="8">
        <v>-10.8391441173187</v>
      </c>
      <c r="H151" s="37">
        <v>2.0873394696408265E-4</v>
      </c>
      <c r="I151" s="99"/>
      <c r="J151" s="26">
        <v>-9.39232837225968</v>
      </c>
    </row>
    <row r="152" spans="3:10" ht="15.75" customHeight="1">
      <c r="C152" s="51">
        <v>144</v>
      </c>
      <c r="D152" s="6" t="s">
        <v>237</v>
      </c>
      <c r="E152" s="52" t="s">
        <v>38</v>
      </c>
      <c r="F152" s="36">
        <v>4.0738415452999996</v>
      </c>
      <c r="G152" s="8">
        <v>1.77718300954699</v>
      </c>
      <c r="H152" s="37">
        <v>2.0146686348862752E-4</v>
      </c>
      <c r="I152" s="99"/>
      <c r="J152" s="26">
        <v>-17.323470146578099</v>
      </c>
    </row>
    <row r="153" spans="3:10" ht="15.75" customHeight="1">
      <c r="C153" s="51">
        <v>145</v>
      </c>
      <c r="D153" s="6" t="s">
        <v>238</v>
      </c>
      <c r="E153" s="52" t="s">
        <v>32</v>
      </c>
      <c r="F153" s="36">
        <v>3.6148055827000003</v>
      </c>
      <c r="G153" s="8">
        <v>32.187992735256998</v>
      </c>
      <c r="H153" s="37">
        <v>1.7876579998747102E-4</v>
      </c>
      <c r="I153" s="99"/>
      <c r="J153" s="26">
        <v>35.467290847427101</v>
      </c>
    </row>
    <row r="154" spans="3:10" ht="15.75" customHeight="1">
      <c r="C154" s="51">
        <v>146</v>
      </c>
      <c r="D154" s="6" t="s">
        <v>239</v>
      </c>
      <c r="E154" s="52" t="s">
        <v>32</v>
      </c>
      <c r="F154" s="36">
        <v>3.5370691053000001</v>
      </c>
      <c r="G154" s="8">
        <v>33.832341908777799</v>
      </c>
      <c r="H154" s="37">
        <v>1.7492143733706278E-4</v>
      </c>
      <c r="I154" s="99"/>
      <c r="J154" s="26">
        <v>17.269473706471</v>
      </c>
    </row>
    <row r="155" spans="3:10" ht="15.75" customHeight="1">
      <c r="C155" s="51">
        <v>147</v>
      </c>
      <c r="D155" s="6" t="s">
        <v>240</v>
      </c>
      <c r="E155" s="52" t="s">
        <v>32</v>
      </c>
      <c r="F155" s="36">
        <v>3.0827946782</v>
      </c>
      <c r="G155" s="8">
        <v>3.1736845142252599</v>
      </c>
      <c r="H155" s="37">
        <v>1.5245584976492993E-4</v>
      </c>
      <c r="I155" s="99"/>
      <c r="J155" s="26">
        <v>-5.7740122857284701</v>
      </c>
    </row>
    <row r="156" spans="3:10" ht="15.75" customHeight="1">
      <c r="C156" s="51">
        <v>148</v>
      </c>
      <c r="D156" s="6" t="s">
        <v>241</v>
      </c>
      <c r="E156" s="52" t="s">
        <v>35</v>
      </c>
      <c r="F156" s="36">
        <v>2.8847686197</v>
      </c>
      <c r="G156" s="8">
        <v>8.5440467957836894</v>
      </c>
      <c r="H156" s="37">
        <v>1.4266271263591265E-4</v>
      </c>
      <c r="I156" s="99"/>
      <c r="J156" s="26">
        <v>3.2421594548406998</v>
      </c>
    </row>
    <row r="157" spans="3:10" ht="15.75" customHeight="1">
      <c r="C157" s="51">
        <v>149</v>
      </c>
      <c r="D157" s="6" t="s">
        <v>242</v>
      </c>
      <c r="E157" s="52" t="s">
        <v>34</v>
      </c>
      <c r="F157" s="36">
        <v>2.8803580896000001</v>
      </c>
      <c r="G157" s="8">
        <v>-3.37470650838068</v>
      </c>
      <c r="H157" s="37">
        <v>1.4244459525071534E-4</v>
      </c>
      <c r="I157" s="99"/>
      <c r="J157" s="26">
        <v>-7.3380120967762403</v>
      </c>
    </row>
    <row r="158" spans="3:10" ht="15.75" customHeight="1">
      <c r="C158" s="51">
        <v>150</v>
      </c>
      <c r="D158" s="6" t="s">
        <v>243</v>
      </c>
      <c r="E158" s="52" t="s">
        <v>46</v>
      </c>
      <c r="F158" s="36">
        <v>2.2358523243999997</v>
      </c>
      <c r="G158" s="8">
        <v>30.8973443337518</v>
      </c>
      <c r="H158" s="37">
        <v>1.1057134893729745E-4</v>
      </c>
      <c r="I158" s="99"/>
      <c r="J158" s="26">
        <v>-12.326534397599399</v>
      </c>
    </row>
    <row r="159" spans="3:10" ht="15.75" customHeight="1">
      <c r="C159" s="51">
        <v>151</v>
      </c>
      <c r="D159" s="6" t="s">
        <v>244</v>
      </c>
      <c r="E159" s="52" t="s">
        <v>45</v>
      </c>
      <c r="F159" s="36">
        <v>2.0496434697999999</v>
      </c>
      <c r="G159" s="8">
        <v>4.5080417137952704</v>
      </c>
      <c r="H159" s="37">
        <v>1.0136261721002816E-4</v>
      </c>
      <c r="I159" s="99"/>
      <c r="J159" s="26">
        <v>21.388792541087099</v>
      </c>
    </row>
    <row r="160" spans="3:10" ht="15.75" customHeight="1">
      <c r="C160" s="51">
        <v>152</v>
      </c>
      <c r="D160" s="6" t="s">
        <v>245</v>
      </c>
      <c r="E160" s="52" t="s">
        <v>40</v>
      </c>
      <c r="F160" s="36">
        <v>1.6116464465</v>
      </c>
      <c r="G160" s="8">
        <v>8.3940207156329603</v>
      </c>
      <c r="H160" s="37">
        <v>7.9702008784201872E-5</v>
      </c>
      <c r="I160" s="99"/>
      <c r="J160" s="26">
        <v>9.06278455967173</v>
      </c>
    </row>
    <row r="161" spans="3:10" ht="15.75" customHeight="1">
      <c r="C161" s="51">
        <v>153</v>
      </c>
      <c r="D161" s="6" t="s">
        <v>246</v>
      </c>
      <c r="E161" s="52" t="s">
        <v>46</v>
      </c>
      <c r="F161" s="36">
        <v>1.3070840393999998</v>
      </c>
      <c r="G161" s="8">
        <v>9.4678607299169606</v>
      </c>
      <c r="H161" s="37">
        <v>6.4640246510759076E-5</v>
      </c>
      <c r="I161" s="99"/>
      <c r="J161" s="26">
        <v>-27.499720432482299</v>
      </c>
    </row>
    <row r="162" spans="3:10" ht="15.75" customHeight="1">
      <c r="C162" s="51">
        <v>154</v>
      </c>
      <c r="D162" s="6" t="s">
        <v>247</v>
      </c>
      <c r="E162" s="52" t="s">
        <v>46</v>
      </c>
      <c r="F162" s="36">
        <v>0.94608212060000008</v>
      </c>
      <c r="G162" s="8">
        <v>-9.3088760331960998</v>
      </c>
      <c r="H162" s="37">
        <v>4.6787337043055084E-5</v>
      </c>
      <c r="I162" s="99"/>
      <c r="J162" s="26">
        <v>-8.2885612162559301</v>
      </c>
    </row>
    <row r="163" spans="3:10" ht="15.75" customHeight="1">
      <c r="C163" s="51">
        <v>155</v>
      </c>
      <c r="D163" s="6" t="s">
        <v>248</v>
      </c>
      <c r="E163" s="52" t="s">
        <v>35</v>
      </c>
      <c r="F163" s="36">
        <v>0.86020173210000006</v>
      </c>
      <c r="G163" s="8">
        <v>-51.771793073898401</v>
      </c>
      <c r="H163" s="37">
        <v>4.254022720486287E-5</v>
      </c>
      <c r="I163" s="99"/>
      <c r="J163" s="26">
        <v>-84.735258465150693</v>
      </c>
    </row>
    <row r="164" spans="3:10" ht="15.75" customHeight="1">
      <c r="C164" s="51">
        <v>156</v>
      </c>
      <c r="D164" s="6" t="s">
        <v>249</v>
      </c>
      <c r="E164" s="52" t="s">
        <v>34</v>
      </c>
      <c r="F164" s="36">
        <v>0.78028594660000006</v>
      </c>
      <c r="G164" s="8">
        <v>8.6493852499615098</v>
      </c>
      <c r="H164" s="37">
        <v>3.8588089531150448E-5</v>
      </c>
      <c r="I164" s="99"/>
      <c r="J164" s="26">
        <v>-1.30255975930757</v>
      </c>
    </row>
    <row r="165" spans="3:10" ht="15.75" customHeight="1">
      <c r="C165" s="51">
        <v>157</v>
      </c>
      <c r="D165" s="6" t="s">
        <v>250</v>
      </c>
      <c r="E165" s="52" t="s">
        <v>35</v>
      </c>
      <c r="F165" s="36">
        <v>0.60846170849999992</v>
      </c>
      <c r="G165" s="8">
        <v>-44.098254969555398</v>
      </c>
      <c r="H165" s="37">
        <v>3.0090731463488807E-5</v>
      </c>
      <c r="I165" s="99"/>
      <c r="J165" s="26">
        <v>-55.147484951863298</v>
      </c>
    </row>
    <row r="166" spans="3:10" ht="15.75" customHeight="1">
      <c r="C166" s="51">
        <v>158</v>
      </c>
      <c r="D166" s="6" t="s">
        <v>251</v>
      </c>
      <c r="E166" s="52" t="s">
        <v>35</v>
      </c>
      <c r="F166" s="36">
        <v>0.50743882630000003</v>
      </c>
      <c r="G166" s="8">
        <v>-15.218774607871699</v>
      </c>
      <c r="H166" s="37">
        <v>2.5094768073381959E-5</v>
      </c>
      <c r="I166" s="99"/>
      <c r="J166" s="26">
        <v>8.7063870545432707</v>
      </c>
    </row>
    <row r="167" spans="3:10" ht="15.75" customHeight="1">
      <c r="C167" s="51">
        <v>159</v>
      </c>
      <c r="D167" s="6" t="s">
        <v>252</v>
      </c>
      <c r="E167" s="52" t="s">
        <v>46</v>
      </c>
      <c r="F167" s="36">
        <v>0.34729501870000001</v>
      </c>
      <c r="G167" s="8">
        <v>8.0181383101317607</v>
      </c>
      <c r="H167" s="37">
        <v>1.7175051445836422E-5</v>
      </c>
      <c r="I167" s="99"/>
      <c r="J167" s="26">
        <v>-2.3251858655142099</v>
      </c>
    </row>
    <row r="168" spans="3:10" ht="15.75" customHeight="1">
      <c r="C168" s="51">
        <v>160</v>
      </c>
      <c r="D168" s="6" t="s">
        <v>253</v>
      </c>
      <c r="E168" s="52" t="s">
        <v>47</v>
      </c>
      <c r="F168" s="36">
        <v>0.29769876299999998</v>
      </c>
      <c r="G168" s="8">
        <v>68.504164576506398</v>
      </c>
      <c r="H168" s="37">
        <v>1.4722329128203142E-5</v>
      </c>
      <c r="I168" s="99"/>
      <c r="J168" s="26">
        <v>41.462990105264197</v>
      </c>
    </row>
    <row r="169" spans="3:10" ht="15.75" customHeight="1">
      <c r="C169" s="51">
        <v>161</v>
      </c>
      <c r="D169" s="6" t="s">
        <v>254</v>
      </c>
      <c r="E169" s="52" t="s">
        <v>46</v>
      </c>
      <c r="F169" s="36">
        <v>0.27398537910000004</v>
      </c>
      <c r="G169" s="8">
        <v>-14.376950892465899</v>
      </c>
      <c r="H169" s="37">
        <v>1.354961265803348E-5</v>
      </c>
      <c r="I169" s="99"/>
      <c r="J169" s="26">
        <v>-22.4891797887895</v>
      </c>
    </row>
    <row r="170" spans="3:10" ht="15.75" customHeight="1">
      <c r="C170" s="51">
        <v>162</v>
      </c>
      <c r="D170" s="6" t="s">
        <v>255</v>
      </c>
      <c r="E170" s="52" t="s">
        <v>46</v>
      </c>
      <c r="F170" s="36">
        <v>0.25209622300000001</v>
      </c>
      <c r="G170" s="8">
        <v>114.725135349856</v>
      </c>
      <c r="H170" s="37">
        <v>1.246711114813364E-5</v>
      </c>
      <c r="I170" s="99"/>
      <c r="J170" s="26">
        <v>9.7780177061368594</v>
      </c>
    </row>
    <row r="171" spans="3:10" ht="15.75" customHeight="1">
      <c r="C171" s="51">
        <v>163</v>
      </c>
      <c r="D171" s="6" t="s">
        <v>256</v>
      </c>
      <c r="E171" s="52" t="s">
        <v>38</v>
      </c>
      <c r="F171" s="36">
        <v>0.14445511</v>
      </c>
      <c r="G171" s="8">
        <v>65.795341298497107</v>
      </c>
      <c r="H171" s="37">
        <v>7.1438512281315341E-6</v>
      </c>
      <c r="I171" s="99"/>
      <c r="J171" s="26">
        <v>48.720137802478298</v>
      </c>
    </row>
    <row r="172" spans="3:10" ht="15.75" customHeight="1">
      <c r="C172" s="51">
        <v>164</v>
      </c>
      <c r="D172" s="6" t="s">
        <v>257</v>
      </c>
      <c r="E172" s="52" t="s">
        <v>47</v>
      </c>
      <c r="F172" s="36">
        <v>0.1289348951</v>
      </c>
      <c r="G172" s="8">
        <v>-39.910902422525297</v>
      </c>
      <c r="H172" s="37">
        <v>6.376317935095169E-6</v>
      </c>
      <c r="I172" s="99"/>
      <c r="J172" s="26">
        <v>-79.445256564055299</v>
      </c>
    </row>
    <row r="173" spans="3:10" ht="15.75" customHeight="1">
      <c r="C173" s="51">
        <v>165</v>
      </c>
      <c r="D173" s="6" t="s">
        <v>258</v>
      </c>
      <c r="E173" s="52" t="s">
        <v>46</v>
      </c>
      <c r="F173" s="36">
        <v>0.12671835980000001</v>
      </c>
      <c r="G173" s="8">
        <v>-8.4295072493320191</v>
      </c>
      <c r="H173" s="37">
        <v>6.2667018860325785E-6</v>
      </c>
      <c r="I173" s="99"/>
      <c r="J173" s="26">
        <v>-42.096346623640699</v>
      </c>
    </row>
    <row r="174" spans="3:10" ht="15.75" customHeight="1">
      <c r="C174" s="51">
        <v>166</v>
      </c>
      <c r="D174" s="6" t="s">
        <v>259</v>
      </c>
      <c r="E174" s="52" t="s">
        <v>46</v>
      </c>
      <c r="F174" s="36">
        <v>0.11817473489999999</v>
      </c>
      <c r="G174" s="8">
        <v>50.336161698348199</v>
      </c>
      <c r="H174" s="37">
        <v>5.8441873399250716E-6</v>
      </c>
      <c r="I174" s="99"/>
      <c r="J174" s="26">
        <v>42.599715270188902</v>
      </c>
    </row>
    <row r="175" spans="3:10" ht="15.75" customHeight="1">
      <c r="C175" s="51">
        <v>167</v>
      </c>
      <c r="D175" s="6" t="s">
        <v>260</v>
      </c>
      <c r="E175" s="52" t="s">
        <v>46</v>
      </c>
      <c r="F175" s="36">
        <v>9.0745263000000007E-2</v>
      </c>
      <c r="G175" s="8">
        <v>106.540150416011</v>
      </c>
      <c r="H175" s="37">
        <v>4.4876962713861013E-6</v>
      </c>
      <c r="I175" s="99"/>
      <c r="J175" s="26">
        <v>0.99962825823392598</v>
      </c>
    </row>
    <row r="176" spans="3:10" ht="15.75" customHeight="1">
      <c r="C176" s="51">
        <v>168</v>
      </c>
      <c r="D176" s="6" t="s">
        <v>261</v>
      </c>
      <c r="E176" s="52" t="s">
        <v>46</v>
      </c>
      <c r="F176" s="36">
        <v>5.36995267E-2</v>
      </c>
      <c r="G176" s="8">
        <v>-45.136990326666101</v>
      </c>
      <c r="H176" s="37">
        <v>2.6556445788998194E-6</v>
      </c>
      <c r="I176" s="99"/>
      <c r="J176" s="26">
        <v>-34.981862773634802</v>
      </c>
    </row>
    <row r="177" spans="3:10" ht="15.75" customHeight="1">
      <c r="C177" s="51">
        <v>169</v>
      </c>
      <c r="D177" s="6" t="s">
        <v>262</v>
      </c>
      <c r="E177" s="52" t="s">
        <v>45</v>
      </c>
      <c r="F177" s="36">
        <v>5.2793130000000001E-2</v>
      </c>
      <c r="G177" s="8">
        <v>158.52682091022501</v>
      </c>
      <c r="H177" s="37">
        <v>2.6108198359158621E-6</v>
      </c>
      <c r="I177" s="99"/>
      <c r="J177" s="26">
        <v>226.14010915680001</v>
      </c>
    </row>
    <row r="178" spans="3:10" ht="15.75" customHeight="1">
      <c r="C178" s="51">
        <v>170</v>
      </c>
      <c r="D178" s="6" t="s">
        <v>263</v>
      </c>
      <c r="E178" s="52" t="s">
        <v>46</v>
      </c>
      <c r="F178" s="36">
        <v>3.52238946E-2</v>
      </c>
      <c r="G178" s="8">
        <v>3.3488686790284801</v>
      </c>
      <c r="H178" s="37">
        <v>1.7419547338808976E-6</v>
      </c>
      <c r="I178" s="99"/>
      <c r="J178" s="26">
        <v>12.8788508649766</v>
      </c>
    </row>
    <row r="179" spans="3:10" ht="15.75" customHeight="1">
      <c r="C179" s="51">
        <v>171</v>
      </c>
      <c r="D179" s="6" t="s">
        <v>264</v>
      </c>
      <c r="E179" s="52" t="s">
        <v>46</v>
      </c>
      <c r="F179" s="36">
        <v>4.0710104999999996E-3</v>
      </c>
      <c r="G179" s="8">
        <v>-51.687320432255298</v>
      </c>
      <c r="H179" s="37">
        <v>2.0132685759722429E-7</v>
      </c>
      <c r="I179" s="99"/>
      <c r="J179" s="26">
        <v>-32.584003065541999</v>
      </c>
    </row>
    <row r="180" spans="3:10" ht="15.75" customHeight="1">
      <c r="C180" s="51">
        <v>172</v>
      </c>
      <c r="D180" s="6" t="s">
        <v>265</v>
      </c>
      <c r="E180" s="52" t="s">
        <v>33</v>
      </c>
      <c r="F180" s="36">
        <v>1.3545999999999999E-3</v>
      </c>
      <c r="G180" s="8">
        <v>-88.728131109825597</v>
      </c>
      <c r="H180" s="37">
        <v>6.6990090372206118E-8</v>
      </c>
      <c r="I180" s="99"/>
      <c r="J180" s="26">
        <v>-74.236842079616906</v>
      </c>
    </row>
    <row r="181" spans="3:10" ht="15.75" customHeight="1">
      <c r="C181" s="51">
        <v>173</v>
      </c>
      <c r="D181" s="6" t="s">
        <v>266</v>
      </c>
      <c r="E181" s="52" t="s">
        <v>33</v>
      </c>
      <c r="F181" s="36">
        <v>4.0275200000000004E-4</v>
      </c>
      <c r="G181" s="8">
        <v>0</v>
      </c>
      <c r="H181" s="37">
        <v>1.9917608797864138E-8</v>
      </c>
      <c r="I181" s="99"/>
      <c r="J181" s="26">
        <v>0</v>
      </c>
    </row>
    <row r="182" spans="3:10" ht="15.75" customHeight="1" thickBot="1">
      <c r="C182" s="100" t="s">
        <v>7</v>
      </c>
      <c r="D182" s="101"/>
      <c r="E182" s="67"/>
      <c r="F182" s="102"/>
      <c r="G182" s="103"/>
      <c r="H182" s="104"/>
      <c r="I182" s="105"/>
      <c r="J182" s="106"/>
    </row>
    <row r="183" spans="3:10" ht="15.75" customHeight="1">
      <c r="C183" s="55" t="s">
        <v>8</v>
      </c>
      <c r="D183" s="13"/>
      <c r="E183" s="56"/>
      <c r="F183" s="38"/>
      <c r="G183" s="14"/>
      <c r="H183" s="39"/>
      <c r="I183" s="107"/>
      <c r="J183" s="28"/>
    </row>
    <row r="184" spans="3:10" ht="15.75" customHeight="1">
      <c r="C184" s="57" t="s">
        <v>9</v>
      </c>
      <c r="D184" s="59"/>
      <c r="E184" s="60"/>
      <c r="F184" s="40">
        <v>20220.901217980998</v>
      </c>
      <c r="G184" s="41">
        <v>11.446469358893999</v>
      </c>
      <c r="H184" s="42">
        <v>1</v>
      </c>
      <c r="I184" s="108"/>
      <c r="J184" s="29">
        <v>0.85282168853919404</v>
      </c>
    </row>
    <row r="185" spans="3:10" ht="15.75" customHeight="1"/>
    <row r="186" spans="3:10" ht="15.75" customHeight="1"/>
    <row r="187" spans="3:10" ht="15.75" customHeight="1"/>
    <row r="188" spans="3:10" ht="15.75" customHeight="1"/>
    <row r="189" spans="3:10" ht="15.75" customHeight="1"/>
    <row r="190" spans="3:10" ht="15.75" customHeight="1"/>
    <row r="191" spans="3:10" ht="15.75" customHeight="1"/>
    <row r="192" spans="3:10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181">
    <cfRule type="expression" dxfId="56" priority="1" stopIfTrue="1">
      <formula>I9=0</formula>
    </cfRule>
    <cfRule type="expression" dxfId="55" priority="2" stopIfTrue="1">
      <formula>I9=1</formula>
    </cfRule>
    <cfRule type="expression" dxfId="54" priority="3" stopIfTrue="1">
      <formula>I9=2</formula>
    </cfRule>
  </conditionalFormatting>
  <conditionalFormatting sqref="C9:C181">
    <cfRule type="expression" dxfId="53" priority="4" stopIfTrue="1">
      <formula>#REF!=1</formula>
    </cfRule>
    <cfRule type="expression" dxfId="52" priority="5" stopIfTrue="1">
      <formula>#REF!=2</formula>
    </cfRule>
    <cfRule type="expression" dxfId="51" priority="6" stopIfTrue="1">
      <formula>#REF!=0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1"/>
  </sheetPr>
  <dimension ref="C3:K305"/>
  <sheetViews>
    <sheetView showGridLines="0" zoomScale="80" zoomScaleNormal="80" workbookViewId="0">
      <selection activeCell="A10" sqref="A10:XFD10"/>
    </sheetView>
  </sheetViews>
  <sheetFormatPr baseColWidth="10" defaultRowHeight="15"/>
  <cols>
    <col min="4" max="4" width="35.28515625" bestFit="1" customWidth="1"/>
    <col min="5" max="5" width="23.7109375" customWidth="1"/>
    <col min="6" max="6" width="14.5703125" customWidth="1"/>
    <col min="7" max="7" width="12.140625" bestFit="1" customWidth="1"/>
    <col min="8" max="8" width="14.42578125" bestFit="1" customWidth="1"/>
    <col min="9" max="9" width="2" customWidth="1"/>
    <col min="10" max="10" width="12.140625" bestFit="1" customWidth="1"/>
    <col min="11" max="11" width="6.5703125" customWidth="1"/>
  </cols>
  <sheetData>
    <row r="3" spans="3:11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</row>
    <row r="4" spans="3:11" ht="15.75">
      <c r="C4" s="122" t="s">
        <v>95</v>
      </c>
      <c r="D4" s="122"/>
      <c r="E4" s="122"/>
      <c r="F4" s="122"/>
      <c r="G4" s="122"/>
      <c r="H4" s="122"/>
      <c r="I4" s="122"/>
      <c r="J4" s="122"/>
      <c r="K4" s="122"/>
    </row>
    <row r="5" spans="3:11" ht="15.75">
      <c r="C5" s="111" t="s">
        <v>49</v>
      </c>
      <c r="D5" s="111"/>
      <c r="E5" s="111"/>
      <c r="F5" s="111"/>
      <c r="G5" s="111"/>
      <c r="H5" s="111"/>
      <c r="I5" s="111"/>
      <c r="J5" s="111"/>
      <c r="K5" s="111"/>
    </row>
    <row r="7" spans="3:11" ht="15.75">
      <c r="C7" s="112" t="s">
        <v>1</v>
      </c>
      <c r="D7" s="114" t="s">
        <v>19</v>
      </c>
      <c r="E7" s="116" t="s">
        <v>2</v>
      </c>
      <c r="F7" s="118" t="s">
        <v>3</v>
      </c>
      <c r="G7" s="119"/>
      <c r="H7" s="120"/>
      <c r="I7" s="43"/>
      <c r="J7" s="30" t="s">
        <v>26</v>
      </c>
      <c r="K7" s="43"/>
    </row>
    <row r="8" spans="3:11" ht="31.5">
      <c r="C8" s="123"/>
      <c r="D8" s="124"/>
      <c r="E8" s="125"/>
      <c r="F8" s="95" t="s">
        <v>3</v>
      </c>
      <c r="G8" s="96" t="s">
        <v>4</v>
      </c>
      <c r="H8" s="97" t="s">
        <v>18</v>
      </c>
      <c r="I8" s="31"/>
      <c r="J8" s="93" t="s">
        <v>4</v>
      </c>
      <c r="K8" s="44"/>
    </row>
    <row r="9" spans="3:11" ht="15.75" customHeight="1">
      <c r="C9" s="51">
        <v>1</v>
      </c>
      <c r="D9" s="6" t="s">
        <v>96</v>
      </c>
      <c r="E9" s="52" t="s">
        <v>32</v>
      </c>
      <c r="F9" s="36">
        <v>5072.1399502231998</v>
      </c>
      <c r="G9" s="8">
        <v>13.6539892029268</v>
      </c>
      <c r="H9" s="37">
        <v>6.325424332301588E-2</v>
      </c>
      <c r="I9" s="99"/>
      <c r="J9" s="26">
        <v>2.33255035798605</v>
      </c>
      <c r="K9" s="45"/>
    </row>
    <row r="10" spans="3:11" ht="15.75" customHeight="1">
      <c r="C10" s="51">
        <v>2</v>
      </c>
      <c r="D10" s="6" t="s">
        <v>97</v>
      </c>
      <c r="E10" s="52" t="s">
        <v>36</v>
      </c>
      <c r="F10" s="36">
        <v>4665.2854071426</v>
      </c>
      <c r="G10" s="8">
        <v>-1.8446173200937701</v>
      </c>
      <c r="H10" s="37">
        <v>5.8180393524379655E-2</v>
      </c>
      <c r="I10" s="99"/>
      <c r="J10" s="26">
        <v>-7.0356850896925103</v>
      </c>
      <c r="K10" s="45"/>
    </row>
    <row r="11" spans="3:11" ht="15.75" customHeight="1">
      <c r="C11" s="51">
        <v>3</v>
      </c>
      <c r="D11" s="6" t="s">
        <v>98</v>
      </c>
      <c r="E11" s="52" t="s">
        <v>32</v>
      </c>
      <c r="F11" s="36">
        <v>3777.5757930667</v>
      </c>
      <c r="G11" s="8">
        <v>37.702060837855001</v>
      </c>
      <c r="H11" s="37">
        <v>4.7109839383525066E-2</v>
      </c>
      <c r="I11" s="99"/>
      <c r="J11" s="26">
        <v>-5.7608378434318297</v>
      </c>
      <c r="K11" s="45"/>
    </row>
    <row r="12" spans="3:11" ht="15.75" customHeight="1">
      <c r="C12" s="51">
        <v>4</v>
      </c>
      <c r="D12" s="6" t="s">
        <v>99</v>
      </c>
      <c r="E12" s="52" t="s">
        <v>34</v>
      </c>
      <c r="F12" s="36">
        <v>3024.3672678747998</v>
      </c>
      <c r="G12" s="8">
        <v>5.1319935241767096</v>
      </c>
      <c r="H12" s="37">
        <v>3.7716637343947694E-2</v>
      </c>
      <c r="I12" s="99"/>
      <c r="J12" s="26">
        <v>-1.77203858703803</v>
      </c>
      <c r="K12" s="45"/>
    </row>
    <row r="13" spans="3:11" ht="15.75" customHeight="1">
      <c r="C13" s="51">
        <v>5</v>
      </c>
      <c r="D13" s="6" t="s">
        <v>100</v>
      </c>
      <c r="E13" s="52" t="s">
        <v>37</v>
      </c>
      <c r="F13" s="36">
        <v>2618.7656288846997</v>
      </c>
      <c r="G13" s="8">
        <v>14.758785856630601</v>
      </c>
      <c r="H13" s="37">
        <v>3.2658412409960057E-2</v>
      </c>
      <c r="I13" s="99"/>
      <c r="J13" s="26">
        <v>1.6708012333171101</v>
      </c>
      <c r="K13" s="45"/>
    </row>
    <row r="14" spans="3:11" ht="15.75" customHeight="1">
      <c r="C14" s="51">
        <v>6</v>
      </c>
      <c r="D14" s="6" t="s">
        <v>101</v>
      </c>
      <c r="E14" s="52" t="s">
        <v>33</v>
      </c>
      <c r="F14" s="36">
        <v>2527.1860221356001</v>
      </c>
      <c r="G14" s="8">
        <v>18.348908385569899</v>
      </c>
      <c r="H14" s="37">
        <v>3.1516330609066771E-2</v>
      </c>
      <c r="I14" s="99"/>
      <c r="J14" s="26">
        <v>7.5295803033947903</v>
      </c>
      <c r="K14" s="45"/>
    </row>
    <row r="15" spans="3:11" ht="15.75" customHeight="1">
      <c r="C15" s="51">
        <v>7</v>
      </c>
      <c r="D15" s="6" t="s">
        <v>105</v>
      </c>
      <c r="E15" s="52" t="s">
        <v>32</v>
      </c>
      <c r="F15" s="36">
        <v>2213.9239820528001</v>
      </c>
      <c r="G15" s="8">
        <v>-3.14318934760401</v>
      </c>
      <c r="H15" s="37">
        <v>2.7609665276145546E-2</v>
      </c>
      <c r="I15" s="99"/>
      <c r="J15" s="26">
        <v>-1.5856337915333001</v>
      </c>
      <c r="K15" s="45"/>
    </row>
    <row r="16" spans="3:11" ht="15.75" customHeight="1">
      <c r="C16" s="51">
        <v>8</v>
      </c>
      <c r="D16" s="6" t="s">
        <v>102</v>
      </c>
      <c r="E16" s="52" t="s">
        <v>39</v>
      </c>
      <c r="F16" s="36">
        <v>2174.7352801503002</v>
      </c>
      <c r="G16" s="8">
        <v>2.48372042463826</v>
      </c>
      <c r="H16" s="37">
        <v>2.7120946173364323E-2</v>
      </c>
      <c r="I16" s="99"/>
      <c r="J16" s="26">
        <v>-10.870967385279901</v>
      </c>
      <c r="K16" s="45"/>
    </row>
    <row r="17" spans="3:11" ht="15.75" customHeight="1">
      <c r="C17" s="51">
        <v>9</v>
      </c>
      <c r="D17" s="6" t="s">
        <v>103</v>
      </c>
      <c r="E17" s="52" t="s">
        <v>32</v>
      </c>
      <c r="F17" s="36">
        <v>2022.6078242885999</v>
      </c>
      <c r="G17" s="8">
        <v>-8.3538955478132699</v>
      </c>
      <c r="H17" s="37">
        <v>2.5223777088200595E-2</v>
      </c>
      <c r="I17" s="99"/>
      <c r="J17" s="26">
        <v>-6.1583588670547398</v>
      </c>
      <c r="K17" s="45"/>
    </row>
    <row r="18" spans="3:11" ht="15.75" customHeight="1">
      <c r="C18" s="51">
        <v>10</v>
      </c>
      <c r="D18" s="6" t="s">
        <v>106</v>
      </c>
      <c r="E18" s="52" t="s">
        <v>32</v>
      </c>
      <c r="F18" s="36">
        <v>1781.7619366196</v>
      </c>
      <c r="G18" s="8">
        <v>29.144579343899402</v>
      </c>
      <c r="H18" s="37">
        <v>2.2220207681309074E-2</v>
      </c>
      <c r="I18" s="99"/>
      <c r="J18" s="26">
        <v>10.614041478161001</v>
      </c>
      <c r="K18" s="45"/>
    </row>
    <row r="19" spans="3:11" ht="15.75" customHeight="1">
      <c r="C19" s="51">
        <v>11</v>
      </c>
      <c r="D19" s="6" t="s">
        <v>109</v>
      </c>
      <c r="E19" s="52" t="s">
        <v>34</v>
      </c>
      <c r="F19" s="36">
        <v>1734.3254581138999</v>
      </c>
      <c r="G19" s="8">
        <v>6.7941881402446</v>
      </c>
      <c r="H19" s="37">
        <v>2.1628631229706138E-2</v>
      </c>
      <c r="I19" s="99"/>
      <c r="J19" s="26">
        <v>-0.36468770743975698</v>
      </c>
      <c r="K19" s="45"/>
    </row>
    <row r="20" spans="3:11" ht="15.75" customHeight="1">
      <c r="C20" s="51">
        <v>12</v>
      </c>
      <c r="D20" s="6" t="s">
        <v>108</v>
      </c>
      <c r="E20" s="52" t="s">
        <v>35</v>
      </c>
      <c r="F20" s="36">
        <v>1731.3543164940997</v>
      </c>
      <c r="G20" s="8">
        <v>15.6676518349771</v>
      </c>
      <c r="H20" s="37">
        <v>2.159157836507497E-2</v>
      </c>
      <c r="I20" s="99"/>
      <c r="J20" s="26">
        <v>-9.5211470563831995</v>
      </c>
      <c r="K20" s="45"/>
    </row>
    <row r="21" spans="3:11" ht="15.75" customHeight="1">
      <c r="C21" s="51">
        <v>13</v>
      </c>
      <c r="D21" s="6" t="s">
        <v>104</v>
      </c>
      <c r="E21" s="52" t="s">
        <v>33</v>
      </c>
      <c r="F21" s="36">
        <v>1558.8569852562998</v>
      </c>
      <c r="G21" s="8">
        <v>33.370918855543998</v>
      </c>
      <c r="H21" s="37">
        <v>1.9440378226717875E-2</v>
      </c>
      <c r="I21" s="99"/>
      <c r="J21" s="26">
        <v>27.4842380748672</v>
      </c>
      <c r="K21" s="45"/>
    </row>
    <row r="22" spans="3:11" ht="15.75" customHeight="1">
      <c r="C22" s="51">
        <v>14</v>
      </c>
      <c r="D22" s="6" t="s">
        <v>113</v>
      </c>
      <c r="E22" s="52" t="s">
        <v>32</v>
      </c>
      <c r="F22" s="36">
        <v>1482.6546867111999</v>
      </c>
      <c r="G22" s="8">
        <v>15.8073026025457</v>
      </c>
      <c r="H22" s="37">
        <v>1.8490065581316061E-2</v>
      </c>
      <c r="I22" s="99"/>
      <c r="J22" s="26">
        <v>-6.3628933866127397</v>
      </c>
      <c r="K22" s="45"/>
    </row>
    <row r="23" spans="3:11" ht="15.75" customHeight="1">
      <c r="C23" s="51">
        <v>15</v>
      </c>
      <c r="D23" s="6" t="s">
        <v>114</v>
      </c>
      <c r="E23" s="52" t="s">
        <v>32</v>
      </c>
      <c r="F23" s="36">
        <v>1480.7145988072</v>
      </c>
      <c r="G23" s="8">
        <v>16.019969755660199</v>
      </c>
      <c r="H23" s="37">
        <v>1.8465870903418367E-2</v>
      </c>
      <c r="I23" s="99"/>
      <c r="J23" s="26">
        <v>1.6806729943612</v>
      </c>
      <c r="K23" s="45"/>
    </row>
    <row r="24" spans="3:11" ht="15.75" customHeight="1">
      <c r="C24" s="51">
        <v>16</v>
      </c>
      <c r="D24" s="6" t="s">
        <v>110</v>
      </c>
      <c r="E24" s="52" t="s">
        <v>32</v>
      </c>
      <c r="F24" s="36">
        <v>1470.8498830620999</v>
      </c>
      <c r="G24" s="8">
        <v>15.139453904204199</v>
      </c>
      <c r="H24" s="37">
        <v>1.8342848838535188E-2</v>
      </c>
      <c r="I24" s="99"/>
      <c r="J24" s="26">
        <v>-5.6647394582979897</v>
      </c>
      <c r="K24" s="45"/>
    </row>
    <row r="25" spans="3:11" ht="15.75" customHeight="1">
      <c r="C25" s="51">
        <v>17</v>
      </c>
      <c r="D25" s="6" t="s">
        <v>112</v>
      </c>
      <c r="E25" s="52" t="s">
        <v>38</v>
      </c>
      <c r="F25" s="36">
        <v>1455.3579291583999</v>
      </c>
      <c r="G25" s="8">
        <v>17.857861534765</v>
      </c>
      <c r="H25" s="37">
        <v>1.8149649945880329E-2</v>
      </c>
      <c r="I25" s="99"/>
      <c r="J25" s="26">
        <v>6.8976232601129199</v>
      </c>
      <c r="K25" s="45"/>
    </row>
    <row r="26" spans="3:11" ht="15.75" customHeight="1">
      <c r="C26" s="51">
        <v>18</v>
      </c>
      <c r="D26" s="6" t="s">
        <v>111</v>
      </c>
      <c r="E26" s="52" t="s">
        <v>35</v>
      </c>
      <c r="F26" s="36">
        <v>1384.0004054331</v>
      </c>
      <c r="G26" s="8">
        <v>30.393157956307299</v>
      </c>
      <c r="H26" s="37">
        <v>1.7259756091817926E-2</v>
      </c>
      <c r="I26" s="99"/>
      <c r="J26" s="26">
        <v>-4.95119265112743</v>
      </c>
      <c r="K26" s="45"/>
    </row>
    <row r="27" spans="3:11" ht="15.75" customHeight="1">
      <c r="C27" s="51">
        <v>19</v>
      </c>
      <c r="D27" s="6" t="s">
        <v>107</v>
      </c>
      <c r="E27" s="52" t="s">
        <v>33</v>
      </c>
      <c r="F27" s="36">
        <v>1357.1402271754998</v>
      </c>
      <c r="G27" s="8">
        <v>18.5626165915127</v>
      </c>
      <c r="H27" s="37">
        <v>1.692478500113833E-2</v>
      </c>
      <c r="I27" s="99"/>
      <c r="J27" s="26">
        <v>9.0952019522507292</v>
      </c>
      <c r="K27" s="45"/>
    </row>
    <row r="28" spans="3:11" ht="15.75" customHeight="1">
      <c r="C28" s="51">
        <v>20</v>
      </c>
      <c r="D28" s="6" t="s">
        <v>115</v>
      </c>
      <c r="E28" s="52" t="s">
        <v>34</v>
      </c>
      <c r="F28" s="36">
        <v>1234.4528793384</v>
      </c>
      <c r="G28" s="8">
        <v>2.40022848398702</v>
      </c>
      <c r="H28" s="37">
        <v>1.539476110020044E-2</v>
      </c>
      <c r="I28" s="99"/>
      <c r="J28" s="26">
        <v>-4.6294352514724997</v>
      </c>
      <c r="K28" s="45"/>
    </row>
    <row r="29" spans="3:11" ht="15.75" customHeight="1">
      <c r="C29" s="51">
        <v>21</v>
      </c>
      <c r="D29" s="6" t="s">
        <v>116</v>
      </c>
      <c r="E29" s="52" t="s">
        <v>32</v>
      </c>
      <c r="F29" s="36">
        <v>1091.4334431463999</v>
      </c>
      <c r="G29" s="8">
        <v>17.712478848167901</v>
      </c>
      <c r="H29" s="37">
        <v>1.3611177384926336E-2</v>
      </c>
      <c r="I29" s="99"/>
      <c r="J29" s="26">
        <v>5.3834091228885503</v>
      </c>
      <c r="K29" s="45"/>
    </row>
    <row r="30" spans="3:11" ht="15.75" customHeight="1">
      <c r="C30" s="51">
        <v>22</v>
      </c>
      <c r="D30" s="6" t="s">
        <v>117</v>
      </c>
      <c r="E30" s="52" t="s">
        <v>41</v>
      </c>
      <c r="F30" s="36">
        <v>1056.8759003663999</v>
      </c>
      <c r="G30" s="8">
        <v>7.8757099576750802</v>
      </c>
      <c r="H30" s="37">
        <v>1.3180213089559158E-2</v>
      </c>
      <c r="I30" s="99"/>
      <c r="J30" s="26">
        <v>5.1135710737603004</v>
      </c>
      <c r="K30" s="45"/>
    </row>
    <row r="31" spans="3:11" ht="15.75" customHeight="1">
      <c r="C31" s="51">
        <v>23</v>
      </c>
      <c r="D31" s="6" t="s">
        <v>118</v>
      </c>
      <c r="E31" s="52" t="s">
        <v>37</v>
      </c>
      <c r="F31" s="36">
        <v>1051.2619508338</v>
      </c>
      <c r="G31" s="8">
        <v>31.7796990498573</v>
      </c>
      <c r="H31" s="37">
        <v>1.3110201983157693E-2</v>
      </c>
      <c r="I31" s="99"/>
      <c r="J31" s="26">
        <v>14.7788182219308</v>
      </c>
      <c r="K31" s="45"/>
    </row>
    <row r="32" spans="3:11" ht="15.75" customHeight="1">
      <c r="C32" s="51">
        <v>24</v>
      </c>
      <c r="D32" s="6" t="s">
        <v>119</v>
      </c>
      <c r="E32" s="52" t="s">
        <v>32</v>
      </c>
      <c r="F32" s="36">
        <v>974.94950180260003</v>
      </c>
      <c r="G32" s="8">
        <v>16.347027996043298</v>
      </c>
      <c r="H32" s="37">
        <v>1.2158515660034378E-2</v>
      </c>
      <c r="I32" s="99"/>
      <c r="J32" s="26">
        <v>6.7605557879395199</v>
      </c>
      <c r="K32" s="45"/>
    </row>
    <row r="33" spans="3:11" ht="15.75" customHeight="1">
      <c r="C33" s="51">
        <v>25</v>
      </c>
      <c r="D33" s="6" t="s">
        <v>120</v>
      </c>
      <c r="E33" s="52" t="s">
        <v>38</v>
      </c>
      <c r="F33" s="36">
        <v>927.30254051409997</v>
      </c>
      <c r="G33" s="8">
        <v>20.116743515482899</v>
      </c>
      <c r="H33" s="37">
        <v>1.1564314294827084E-2</v>
      </c>
      <c r="I33" s="99"/>
      <c r="J33" s="26">
        <v>6.9125428811787897</v>
      </c>
      <c r="K33" s="45"/>
    </row>
    <row r="34" spans="3:11" ht="15.75" customHeight="1">
      <c r="C34" s="51">
        <v>26</v>
      </c>
      <c r="D34" s="6" t="s">
        <v>123</v>
      </c>
      <c r="E34" s="52" t="s">
        <v>32</v>
      </c>
      <c r="F34" s="36">
        <v>894.92890874069997</v>
      </c>
      <c r="G34" s="8">
        <v>-2.9225483799944199</v>
      </c>
      <c r="H34" s="37">
        <v>1.1160585375368882E-2</v>
      </c>
      <c r="I34" s="99"/>
      <c r="J34" s="26">
        <v>-5.9630553710569503</v>
      </c>
      <c r="K34" s="45"/>
    </row>
    <row r="35" spans="3:11" ht="15.75" customHeight="1">
      <c r="C35" s="51">
        <v>27</v>
      </c>
      <c r="D35" s="6" t="s">
        <v>122</v>
      </c>
      <c r="E35" s="52" t="s">
        <v>44</v>
      </c>
      <c r="F35" s="36">
        <v>855.93148456419988</v>
      </c>
      <c r="G35" s="8">
        <v>25.856323445760701</v>
      </c>
      <c r="H35" s="37">
        <v>1.0674251681496218E-2</v>
      </c>
      <c r="I35" s="99"/>
      <c r="J35" s="26">
        <v>11.913412854746699</v>
      </c>
      <c r="K35" s="45"/>
    </row>
    <row r="36" spans="3:11" ht="15.75" customHeight="1">
      <c r="C36" s="51">
        <v>28</v>
      </c>
      <c r="D36" s="6" t="s">
        <v>124</v>
      </c>
      <c r="E36" s="52" t="s">
        <v>43</v>
      </c>
      <c r="F36" s="36">
        <v>836.77369997329993</v>
      </c>
      <c r="G36" s="8">
        <v>-1.60396790435567</v>
      </c>
      <c r="H36" s="37">
        <v>1.0435336513552282E-2</v>
      </c>
      <c r="I36" s="99"/>
      <c r="J36" s="26">
        <v>-8.9806860858874291</v>
      </c>
      <c r="K36" s="45"/>
    </row>
    <row r="37" spans="3:11" ht="15.75" customHeight="1">
      <c r="C37" s="51">
        <v>29</v>
      </c>
      <c r="D37" s="6" t="s">
        <v>121</v>
      </c>
      <c r="E37" s="52" t="s">
        <v>33</v>
      </c>
      <c r="F37" s="36">
        <v>824.9055569308</v>
      </c>
      <c r="G37" s="8">
        <v>30.471005819570099</v>
      </c>
      <c r="H37" s="37">
        <v>1.028732987036618E-2</v>
      </c>
      <c r="I37" s="99"/>
      <c r="J37" s="26">
        <v>16.173728245922</v>
      </c>
      <c r="K37" s="45"/>
    </row>
    <row r="38" spans="3:11" ht="15.75" customHeight="1">
      <c r="C38" s="51">
        <v>30</v>
      </c>
      <c r="D38" s="6" t="s">
        <v>125</v>
      </c>
      <c r="E38" s="52" t="s">
        <v>32</v>
      </c>
      <c r="F38" s="36">
        <v>808.43347725700005</v>
      </c>
      <c r="G38" s="8">
        <v>18.1062364427247</v>
      </c>
      <c r="H38" s="37">
        <v>1.0081907909231849E-2</v>
      </c>
      <c r="I38" s="99"/>
      <c r="J38" s="26">
        <v>-5.4581775757291799</v>
      </c>
      <c r="K38" s="45"/>
    </row>
    <row r="39" spans="3:11" ht="15.75" customHeight="1">
      <c r="C39" s="51">
        <v>31</v>
      </c>
      <c r="D39" s="6" t="s">
        <v>126</v>
      </c>
      <c r="E39" s="52" t="s">
        <v>34</v>
      </c>
      <c r="F39" s="36">
        <v>802.17658417450002</v>
      </c>
      <c r="G39" s="8">
        <v>2.5469158925373301</v>
      </c>
      <c r="H39" s="37">
        <v>1.0003878706297662E-2</v>
      </c>
      <c r="I39" s="99"/>
      <c r="J39" s="26">
        <v>-4.8889924359516499</v>
      </c>
      <c r="K39" s="45"/>
    </row>
    <row r="40" spans="3:11" ht="15.75" customHeight="1">
      <c r="C40" s="51">
        <v>32</v>
      </c>
      <c r="D40" s="6" t="s">
        <v>127</v>
      </c>
      <c r="E40" s="52" t="s">
        <v>34</v>
      </c>
      <c r="F40" s="36">
        <v>727.06594365829994</v>
      </c>
      <c r="G40" s="8">
        <v>-2.6104121715903501</v>
      </c>
      <c r="H40" s="37">
        <v>9.0671800390713705E-3</v>
      </c>
      <c r="I40" s="99"/>
      <c r="J40" s="26">
        <v>-8.1106921188749102</v>
      </c>
      <c r="K40" s="45"/>
    </row>
    <row r="41" spans="3:11" ht="15.75" customHeight="1">
      <c r="C41" s="51">
        <v>33</v>
      </c>
      <c r="D41" s="6" t="s">
        <v>132</v>
      </c>
      <c r="E41" s="52" t="s">
        <v>45</v>
      </c>
      <c r="F41" s="36">
        <v>707.03382533520005</v>
      </c>
      <c r="G41" s="8">
        <v>-4.1419173256548598</v>
      </c>
      <c r="H41" s="37">
        <v>8.8173611265176966E-3</v>
      </c>
      <c r="I41" s="99"/>
      <c r="J41" s="26">
        <v>-2.5583323286254398</v>
      </c>
      <c r="K41" s="45"/>
    </row>
    <row r="42" spans="3:11" ht="15.75" customHeight="1">
      <c r="C42" s="51">
        <v>34</v>
      </c>
      <c r="D42" s="6" t="s">
        <v>129</v>
      </c>
      <c r="E42" s="52" t="s">
        <v>32</v>
      </c>
      <c r="F42" s="36">
        <v>700.52450330120007</v>
      </c>
      <c r="G42" s="8">
        <v>-3.2660906459944199</v>
      </c>
      <c r="H42" s="37">
        <v>8.7361839027330131E-3</v>
      </c>
      <c r="I42" s="99"/>
      <c r="J42" s="26">
        <v>-3.7185351927344401</v>
      </c>
      <c r="K42" s="45"/>
    </row>
    <row r="43" spans="3:11" ht="15.75" customHeight="1">
      <c r="C43" s="51">
        <v>35</v>
      </c>
      <c r="D43" s="6" t="s">
        <v>128</v>
      </c>
      <c r="E43" s="52" t="s">
        <v>33</v>
      </c>
      <c r="F43" s="36">
        <v>686.45427937149998</v>
      </c>
      <c r="G43" s="8">
        <v>21.570343638162498</v>
      </c>
      <c r="H43" s="37">
        <v>8.5607152885400235E-3</v>
      </c>
      <c r="I43" s="99"/>
      <c r="J43" s="26">
        <v>6.6047830446975597</v>
      </c>
      <c r="K43" s="45"/>
    </row>
    <row r="44" spans="3:11" ht="15.75" customHeight="1">
      <c r="C44" s="51">
        <v>36</v>
      </c>
      <c r="D44" s="6" t="s">
        <v>134</v>
      </c>
      <c r="E44" s="52" t="s">
        <v>32</v>
      </c>
      <c r="F44" s="36">
        <v>635.4471778315999</v>
      </c>
      <c r="G44" s="8">
        <v>2.4430789946704401</v>
      </c>
      <c r="H44" s="37">
        <v>7.9246098885175659E-3</v>
      </c>
      <c r="I44" s="99"/>
      <c r="J44" s="26">
        <v>-3.0138953665477901</v>
      </c>
      <c r="K44" s="45"/>
    </row>
    <row r="45" spans="3:11" ht="15.75" customHeight="1">
      <c r="C45" s="51">
        <v>37</v>
      </c>
      <c r="D45" s="6" t="s">
        <v>130</v>
      </c>
      <c r="E45" s="52" t="s">
        <v>32</v>
      </c>
      <c r="F45" s="36">
        <v>625.31235812140017</v>
      </c>
      <c r="G45" s="8">
        <v>0.32013305402314501</v>
      </c>
      <c r="H45" s="37">
        <v>7.7982193791319423E-3</v>
      </c>
      <c r="I45" s="99"/>
      <c r="J45" s="26">
        <v>-0.44701534894505801</v>
      </c>
      <c r="K45" s="45"/>
    </row>
    <row r="46" spans="3:11" ht="15.75" customHeight="1">
      <c r="C46" s="51">
        <v>38</v>
      </c>
      <c r="D46" s="6" t="s">
        <v>136</v>
      </c>
      <c r="E46" s="52" t="s">
        <v>42</v>
      </c>
      <c r="F46" s="36">
        <v>619.612296152</v>
      </c>
      <c r="G46" s="8">
        <v>4.4527039667799899</v>
      </c>
      <c r="H46" s="37">
        <v>7.727134371559777E-3</v>
      </c>
      <c r="I46" s="99"/>
      <c r="J46" s="26">
        <v>3.9224089555933501</v>
      </c>
      <c r="K46" s="45"/>
    </row>
    <row r="47" spans="3:11" ht="15.75" customHeight="1">
      <c r="C47" s="51">
        <v>39</v>
      </c>
      <c r="D47" s="6" t="s">
        <v>137</v>
      </c>
      <c r="E47" s="52" t="s">
        <v>38</v>
      </c>
      <c r="F47" s="36">
        <v>615.9414993055999</v>
      </c>
      <c r="G47" s="8">
        <v>12.828840832686501</v>
      </c>
      <c r="H47" s="37">
        <v>7.6813561637046612E-3</v>
      </c>
      <c r="I47" s="99"/>
      <c r="J47" s="26">
        <v>5.2303389808926699</v>
      </c>
      <c r="K47" s="45"/>
    </row>
    <row r="48" spans="3:11" ht="15.75" customHeight="1">
      <c r="C48" s="51">
        <v>40</v>
      </c>
      <c r="D48" s="6" t="s">
        <v>131</v>
      </c>
      <c r="E48" s="52" t="s">
        <v>34</v>
      </c>
      <c r="F48" s="36">
        <v>612.6843429841</v>
      </c>
      <c r="G48" s="8">
        <v>20.5400827442934</v>
      </c>
      <c r="H48" s="37">
        <v>7.6407364330735731E-3</v>
      </c>
      <c r="I48" s="99"/>
      <c r="J48" s="26">
        <v>-7.1691065604372302</v>
      </c>
      <c r="K48" s="45"/>
    </row>
    <row r="49" spans="3:11" ht="15.75" customHeight="1">
      <c r="C49" s="51">
        <v>41</v>
      </c>
      <c r="D49" s="6" t="s">
        <v>133</v>
      </c>
      <c r="E49" s="52" t="s">
        <v>32</v>
      </c>
      <c r="F49" s="36">
        <v>609.14427252049995</v>
      </c>
      <c r="G49" s="8">
        <v>16.563794560951798</v>
      </c>
      <c r="H49" s="37">
        <v>7.5965885032682583E-3</v>
      </c>
      <c r="I49" s="99"/>
      <c r="J49" s="26">
        <v>2.4682170133969201</v>
      </c>
      <c r="K49" s="45"/>
    </row>
    <row r="50" spans="3:11" ht="15.75" customHeight="1">
      <c r="C50" s="51">
        <v>42</v>
      </c>
      <c r="D50" s="6" t="s">
        <v>138</v>
      </c>
      <c r="E50" s="52" t="s">
        <v>40</v>
      </c>
      <c r="F50" s="36">
        <v>605.10375618550006</v>
      </c>
      <c r="G50" s="8">
        <v>15.5078017557256</v>
      </c>
      <c r="H50" s="37">
        <v>7.5461995538479154E-3</v>
      </c>
      <c r="I50" s="99"/>
      <c r="J50" s="26">
        <v>2.1027134855649199</v>
      </c>
      <c r="K50" s="45"/>
    </row>
    <row r="51" spans="3:11" ht="15.75" customHeight="1">
      <c r="C51" s="51">
        <v>43</v>
      </c>
      <c r="D51" s="6" t="s">
        <v>139</v>
      </c>
      <c r="E51" s="52" t="s">
        <v>36</v>
      </c>
      <c r="F51" s="36">
        <v>598.62525997609998</v>
      </c>
      <c r="G51" s="8">
        <v>3.1487849329001798</v>
      </c>
      <c r="H51" s="37">
        <v>7.4654067564057635E-3</v>
      </c>
      <c r="I51" s="99"/>
      <c r="J51" s="26">
        <v>-5.0028484939034703</v>
      </c>
      <c r="K51" s="45"/>
    </row>
    <row r="52" spans="3:11" ht="15.75" customHeight="1">
      <c r="C52" s="51">
        <v>44</v>
      </c>
      <c r="D52" s="6" t="s">
        <v>140</v>
      </c>
      <c r="E52" s="52" t="s">
        <v>32</v>
      </c>
      <c r="F52" s="36">
        <v>584.62379954799997</v>
      </c>
      <c r="G52" s="8">
        <v>9.4889954406115908</v>
      </c>
      <c r="H52" s="37">
        <v>7.2907956862286417E-3</v>
      </c>
      <c r="I52" s="99"/>
      <c r="J52" s="26">
        <v>4.7737772045472298</v>
      </c>
      <c r="K52" s="45"/>
    </row>
    <row r="53" spans="3:11" ht="15.75" customHeight="1">
      <c r="C53" s="51">
        <v>45</v>
      </c>
      <c r="D53" s="6" t="s">
        <v>141</v>
      </c>
      <c r="E53" s="52" t="s">
        <v>32</v>
      </c>
      <c r="F53" s="36">
        <v>549.33911110839995</v>
      </c>
      <c r="G53" s="8">
        <v>-5.4289292308342301</v>
      </c>
      <c r="H53" s="37">
        <v>6.8507632166913907E-3</v>
      </c>
      <c r="I53" s="99"/>
      <c r="J53" s="26">
        <v>-8.0186158072898106</v>
      </c>
      <c r="K53" s="45"/>
    </row>
    <row r="54" spans="3:11" ht="15.75" customHeight="1">
      <c r="C54" s="51">
        <v>46</v>
      </c>
      <c r="D54" s="6" t="s">
        <v>135</v>
      </c>
      <c r="E54" s="52" t="s">
        <v>35</v>
      </c>
      <c r="F54" s="36">
        <v>522.36217949389993</v>
      </c>
      <c r="G54" s="8">
        <v>5.3415832891957802</v>
      </c>
      <c r="H54" s="37">
        <v>6.5143361044274917E-3</v>
      </c>
      <c r="I54" s="99"/>
      <c r="J54" s="26">
        <v>-7.2483202592834299</v>
      </c>
      <c r="K54" s="45"/>
    </row>
    <row r="55" spans="3:11" ht="15.75" customHeight="1">
      <c r="C55" s="51">
        <v>47</v>
      </c>
      <c r="D55" s="6" t="s">
        <v>41</v>
      </c>
      <c r="E55" s="52" t="s">
        <v>41</v>
      </c>
      <c r="F55" s="36">
        <v>509.66916506069998</v>
      </c>
      <c r="G55" s="8">
        <v>18.947838019169801</v>
      </c>
      <c r="H55" s="37">
        <v>6.3560425574552999E-3</v>
      </c>
      <c r="I55" s="99"/>
      <c r="J55" s="26">
        <v>7.1139228823771399</v>
      </c>
      <c r="K55" s="45"/>
    </row>
    <row r="56" spans="3:11" ht="15.75" customHeight="1">
      <c r="C56" s="51">
        <v>48</v>
      </c>
      <c r="D56" s="6" t="s">
        <v>143</v>
      </c>
      <c r="E56" s="52" t="s">
        <v>32</v>
      </c>
      <c r="F56" s="36">
        <v>479.78507538439999</v>
      </c>
      <c r="G56" s="8">
        <v>-5.0399825853577598</v>
      </c>
      <c r="H56" s="37">
        <v>5.9833605142896084E-3</v>
      </c>
      <c r="I56" s="99"/>
      <c r="J56" s="26">
        <v>-11.918498802312</v>
      </c>
      <c r="K56" s="45"/>
    </row>
    <row r="57" spans="3:11" ht="15.75" customHeight="1">
      <c r="C57" s="51">
        <v>49</v>
      </c>
      <c r="D57" s="6" t="s">
        <v>144</v>
      </c>
      <c r="E57" s="52" t="s">
        <v>40</v>
      </c>
      <c r="F57" s="36">
        <v>477.63197028140002</v>
      </c>
      <c r="G57" s="8">
        <v>-6.4980251474432302</v>
      </c>
      <c r="H57" s="37">
        <v>5.9565093162899964E-3</v>
      </c>
      <c r="I57" s="99"/>
      <c r="J57" s="26">
        <v>-11.422491087122699</v>
      </c>
      <c r="K57" s="45"/>
    </row>
    <row r="58" spans="3:11" ht="15.75" customHeight="1">
      <c r="C58" s="51">
        <v>50</v>
      </c>
      <c r="D58" s="6" t="s">
        <v>146</v>
      </c>
      <c r="E58" s="52" t="s">
        <v>32</v>
      </c>
      <c r="F58" s="36">
        <v>434.41166234470001</v>
      </c>
      <c r="G58" s="8">
        <v>10.595225748020701</v>
      </c>
      <c r="H58" s="37">
        <v>5.4175123837224325E-3</v>
      </c>
      <c r="I58" s="99"/>
      <c r="J58" s="26">
        <v>-1.88803304348768</v>
      </c>
      <c r="K58" s="45"/>
    </row>
    <row r="59" spans="3:11" ht="15.75" customHeight="1">
      <c r="C59" s="51">
        <v>51</v>
      </c>
      <c r="D59" s="6" t="s">
        <v>145</v>
      </c>
      <c r="E59" s="52" t="s">
        <v>40</v>
      </c>
      <c r="F59" s="36">
        <v>421.08078992069994</v>
      </c>
      <c r="G59" s="8">
        <v>18.204054222066699</v>
      </c>
      <c r="H59" s="37">
        <v>5.2512641618099693E-3</v>
      </c>
      <c r="I59" s="99"/>
      <c r="J59" s="26">
        <v>10.192370692878701</v>
      </c>
      <c r="K59" s="45"/>
    </row>
    <row r="60" spans="3:11" ht="15.75" customHeight="1">
      <c r="C60" s="51">
        <v>52</v>
      </c>
      <c r="D60" s="6" t="s">
        <v>147</v>
      </c>
      <c r="E60" s="52" t="s">
        <v>35</v>
      </c>
      <c r="F60" s="36">
        <v>419.4871295323</v>
      </c>
      <c r="G60" s="8">
        <v>21.7853398839889</v>
      </c>
      <c r="H60" s="37">
        <v>5.2313897531833563E-3</v>
      </c>
      <c r="I60" s="99"/>
      <c r="J60" s="26">
        <v>13.564888015251601</v>
      </c>
      <c r="K60" s="45"/>
    </row>
    <row r="61" spans="3:11" ht="15.75" customHeight="1">
      <c r="C61" s="51">
        <v>53</v>
      </c>
      <c r="D61" s="6" t="s">
        <v>156</v>
      </c>
      <c r="E61" s="52" t="s">
        <v>32</v>
      </c>
      <c r="F61" s="36">
        <v>394.96294643459998</v>
      </c>
      <c r="G61" s="8">
        <v>21.482159434708201</v>
      </c>
      <c r="H61" s="37">
        <v>4.9255506674751939E-3</v>
      </c>
      <c r="I61" s="99"/>
      <c r="J61" s="26">
        <v>-12.9126430250772</v>
      </c>
      <c r="K61" s="45"/>
    </row>
    <row r="62" spans="3:11" ht="15.75" customHeight="1">
      <c r="C62" s="51">
        <v>54</v>
      </c>
      <c r="D62" s="6" t="s">
        <v>151</v>
      </c>
      <c r="E62" s="52" t="s">
        <v>32</v>
      </c>
      <c r="F62" s="36">
        <v>392.20501163569998</v>
      </c>
      <c r="G62" s="8">
        <v>4.7358205226582903</v>
      </c>
      <c r="H62" s="37">
        <v>4.8911566877051843E-3</v>
      </c>
      <c r="I62" s="99"/>
      <c r="J62" s="26">
        <v>-4.6386890872285402</v>
      </c>
      <c r="K62" s="45"/>
    </row>
    <row r="63" spans="3:11" ht="15.75" customHeight="1">
      <c r="C63" s="51">
        <v>55</v>
      </c>
      <c r="D63" s="6" t="s">
        <v>149</v>
      </c>
      <c r="E63" s="52" t="s">
        <v>38</v>
      </c>
      <c r="F63" s="36">
        <v>388.35508762019998</v>
      </c>
      <c r="G63" s="8">
        <v>23.770426787817101</v>
      </c>
      <c r="H63" s="37">
        <v>4.843144599544871E-3</v>
      </c>
      <c r="I63" s="99"/>
      <c r="J63" s="26">
        <v>8.3256105282099906</v>
      </c>
      <c r="K63" s="45"/>
    </row>
    <row r="64" spans="3:11" ht="15.75" customHeight="1">
      <c r="C64" s="51">
        <v>56</v>
      </c>
      <c r="D64" s="6" t="s">
        <v>152</v>
      </c>
      <c r="E64" s="52" t="s">
        <v>32</v>
      </c>
      <c r="F64" s="36">
        <v>377.01840013129998</v>
      </c>
      <c r="G64" s="8">
        <v>13.228390796909601</v>
      </c>
      <c r="H64" s="37">
        <v>4.7017656951894599E-3</v>
      </c>
      <c r="I64" s="99"/>
      <c r="J64" s="26">
        <v>5.0773195881177697</v>
      </c>
      <c r="K64" s="45"/>
    </row>
    <row r="65" spans="3:11" ht="15.75" customHeight="1">
      <c r="C65" s="51">
        <v>57</v>
      </c>
      <c r="D65" s="6" t="s">
        <v>153</v>
      </c>
      <c r="E65" s="52" t="s">
        <v>42</v>
      </c>
      <c r="F65" s="36">
        <v>374.16820792850001</v>
      </c>
      <c r="G65" s="8">
        <v>-6.8543642060353598</v>
      </c>
      <c r="H65" s="37">
        <v>4.6662211808656106E-3</v>
      </c>
      <c r="I65" s="99"/>
      <c r="J65" s="26">
        <v>-6.8551280861509998</v>
      </c>
      <c r="K65" s="45"/>
    </row>
    <row r="66" spans="3:11" ht="15.75" customHeight="1">
      <c r="C66" s="51">
        <v>58</v>
      </c>
      <c r="D66" s="6" t="s">
        <v>154</v>
      </c>
      <c r="E66" s="52" t="s">
        <v>32</v>
      </c>
      <c r="F66" s="36">
        <v>372.44161446229998</v>
      </c>
      <c r="G66" s="8">
        <v>8.8030934830888299</v>
      </c>
      <c r="H66" s="37">
        <v>4.6446889746759651E-3</v>
      </c>
      <c r="I66" s="99"/>
      <c r="J66" s="26">
        <v>-1.6569563707017501</v>
      </c>
      <c r="K66" s="45"/>
    </row>
    <row r="67" spans="3:11" ht="15.75" customHeight="1">
      <c r="C67" s="51">
        <v>59</v>
      </c>
      <c r="D67" s="6" t="s">
        <v>150</v>
      </c>
      <c r="E67" s="52" t="s">
        <v>32</v>
      </c>
      <c r="F67" s="36">
        <v>367.95812482500003</v>
      </c>
      <c r="G67" s="8">
        <v>-1.6842221153921599</v>
      </c>
      <c r="H67" s="37">
        <v>4.58877574135883E-3</v>
      </c>
      <c r="I67" s="99"/>
      <c r="J67" s="26">
        <v>-6.5430277134838901</v>
      </c>
      <c r="K67" s="45"/>
    </row>
    <row r="68" spans="3:11" ht="15.75" customHeight="1">
      <c r="C68" s="51">
        <v>60</v>
      </c>
      <c r="D68" s="6" t="s">
        <v>142</v>
      </c>
      <c r="E68" s="52" t="s">
        <v>33</v>
      </c>
      <c r="F68" s="36">
        <v>362.4574071637</v>
      </c>
      <c r="G68" s="8">
        <v>11.699841065863099</v>
      </c>
      <c r="H68" s="37">
        <v>4.5201767403821773E-3</v>
      </c>
      <c r="I68" s="99"/>
      <c r="J68" s="26">
        <v>-4.3846062137943003</v>
      </c>
      <c r="K68" s="45"/>
    </row>
    <row r="69" spans="3:11" ht="15.75" customHeight="1">
      <c r="C69" s="51">
        <v>61</v>
      </c>
      <c r="D69" s="6" t="s">
        <v>158</v>
      </c>
      <c r="E69" s="52" t="s">
        <v>35</v>
      </c>
      <c r="F69" s="36">
        <v>349.5006718711</v>
      </c>
      <c r="G69" s="8">
        <v>-6.6792625631724398</v>
      </c>
      <c r="H69" s="37">
        <v>4.3585943520977272E-3</v>
      </c>
      <c r="I69" s="99"/>
      <c r="J69" s="26">
        <v>-3.2541181217530499</v>
      </c>
      <c r="K69" s="45"/>
    </row>
    <row r="70" spans="3:11" ht="15.75" customHeight="1">
      <c r="C70" s="51">
        <v>62</v>
      </c>
      <c r="D70" s="6" t="s">
        <v>157</v>
      </c>
      <c r="E70" s="52" t="s">
        <v>43</v>
      </c>
      <c r="F70" s="36">
        <v>326.08830739299998</v>
      </c>
      <c r="G70" s="8">
        <v>8.0989116889805608</v>
      </c>
      <c r="H70" s="37">
        <v>4.0666206656461744E-3</v>
      </c>
      <c r="I70" s="99"/>
      <c r="J70" s="26">
        <v>-0.13210592936636101</v>
      </c>
      <c r="K70" s="45"/>
    </row>
    <row r="71" spans="3:11" ht="15.75" customHeight="1">
      <c r="C71" s="51">
        <v>63</v>
      </c>
      <c r="D71" s="6" t="s">
        <v>148</v>
      </c>
      <c r="E71" s="52" t="s">
        <v>33</v>
      </c>
      <c r="F71" s="36">
        <v>314.72593597619999</v>
      </c>
      <c r="G71" s="8">
        <v>16.376411680878601</v>
      </c>
      <c r="H71" s="37">
        <v>3.9249214591222841E-3</v>
      </c>
      <c r="I71" s="99"/>
      <c r="J71" s="26">
        <v>8.6864530295848805</v>
      </c>
      <c r="K71" s="45"/>
    </row>
    <row r="72" spans="3:11" ht="15.75" customHeight="1">
      <c r="C72" s="51">
        <v>64</v>
      </c>
      <c r="D72" s="6" t="s">
        <v>159</v>
      </c>
      <c r="E72" s="52" t="s">
        <v>32</v>
      </c>
      <c r="F72" s="36">
        <v>314.46042198200001</v>
      </c>
      <c r="G72" s="8">
        <v>9.1595417515447206</v>
      </c>
      <c r="H72" s="37">
        <v>3.9216102557722956E-3</v>
      </c>
      <c r="I72" s="99"/>
      <c r="J72" s="26">
        <v>0.84601855591350295</v>
      </c>
      <c r="K72" s="45"/>
    </row>
    <row r="73" spans="3:11" ht="15.75" customHeight="1">
      <c r="C73" s="51">
        <v>65</v>
      </c>
      <c r="D73" s="6" t="s">
        <v>180</v>
      </c>
      <c r="E73" s="52" t="s">
        <v>32</v>
      </c>
      <c r="F73" s="36">
        <v>292.95117573119995</v>
      </c>
      <c r="G73" s="8">
        <v>-1.4257235953227101</v>
      </c>
      <c r="H73" s="37">
        <v>3.6533702013978298E-3</v>
      </c>
      <c r="I73" s="99"/>
      <c r="J73" s="26">
        <v>-1.58527406970428</v>
      </c>
      <c r="K73" s="45"/>
    </row>
    <row r="74" spans="3:11" ht="15.75" customHeight="1">
      <c r="C74" s="51">
        <v>66</v>
      </c>
      <c r="D74" s="6" t="s">
        <v>160</v>
      </c>
      <c r="E74" s="52" t="s">
        <v>32</v>
      </c>
      <c r="F74" s="36">
        <v>288.65838849049999</v>
      </c>
      <c r="G74" s="8">
        <v>7.9447291321051896</v>
      </c>
      <c r="H74" s="37">
        <v>3.5998352021032569E-3</v>
      </c>
      <c r="I74" s="99"/>
      <c r="J74" s="26">
        <v>0.86403646500168896</v>
      </c>
      <c r="K74" s="45"/>
    </row>
    <row r="75" spans="3:11" ht="15.75" customHeight="1">
      <c r="C75" s="51">
        <v>67</v>
      </c>
      <c r="D75" s="6" t="s">
        <v>155</v>
      </c>
      <c r="E75" s="52" t="s">
        <v>33</v>
      </c>
      <c r="F75" s="36">
        <v>279.31391762800001</v>
      </c>
      <c r="G75" s="8">
        <v>36.724129310069301</v>
      </c>
      <c r="H75" s="37">
        <v>3.4833010686877545E-3</v>
      </c>
      <c r="I75" s="99"/>
      <c r="J75" s="26">
        <v>32.745665661839801</v>
      </c>
      <c r="K75" s="45"/>
    </row>
    <row r="76" spans="3:11" ht="15.75" customHeight="1">
      <c r="C76" s="51">
        <v>68</v>
      </c>
      <c r="D76" s="6" t="s">
        <v>161</v>
      </c>
      <c r="E76" s="52" t="s">
        <v>35</v>
      </c>
      <c r="F76" s="36">
        <v>259.46171843100001</v>
      </c>
      <c r="G76" s="8">
        <v>21.831952932264599</v>
      </c>
      <c r="H76" s="37">
        <v>3.2357259128703844E-3</v>
      </c>
      <c r="I76" s="99"/>
      <c r="J76" s="26">
        <v>0.48692756378352398</v>
      </c>
      <c r="K76" s="45"/>
    </row>
    <row r="77" spans="3:11" ht="15.75" customHeight="1">
      <c r="C77" s="51">
        <v>69</v>
      </c>
      <c r="D77" s="6" t="s">
        <v>163</v>
      </c>
      <c r="E77" s="52" t="s">
        <v>40</v>
      </c>
      <c r="F77" s="36">
        <v>255.25160093970001</v>
      </c>
      <c r="G77" s="8">
        <v>25.719420913999301</v>
      </c>
      <c r="H77" s="37">
        <v>3.1832218812729413E-3</v>
      </c>
      <c r="I77" s="99"/>
      <c r="J77" s="26">
        <v>10.993301398340501</v>
      </c>
      <c r="K77" s="45"/>
    </row>
    <row r="78" spans="3:11" ht="15.75" customHeight="1">
      <c r="C78" s="51">
        <v>70</v>
      </c>
      <c r="D78" s="6" t="s">
        <v>168</v>
      </c>
      <c r="E78" s="52" t="s">
        <v>32</v>
      </c>
      <c r="F78" s="36">
        <v>254.655307153</v>
      </c>
      <c r="G78" s="8">
        <v>0.54799015836175602</v>
      </c>
      <c r="H78" s="37">
        <v>3.1757855501294619E-3</v>
      </c>
      <c r="I78" s="99"/>
      <c r="J78" s="26">
        <v>-14.816598795514301</v>
      </c>
      <c r="K78" s="45"/>
    </row>
    <row r="79" spans="3:11" ht="15.75" customHeight="1">
      <c r="C79" s="51">
        <v>71</v>
      </c>
      <c r="D79" s="6" t="s">
        <v>162</v>
      </c>
      <c r="E79" s="52" t="s">
        <v>35</v>
      </c>
      <c r="F79" s="36">
        <v>253.46846103389998</v>
      </c>
      <c r="G79" s="8">
        <v>16.7246929116376</v>
      </c>
      <c r="H79" s="37">
        <v>3.160984489050455E-3</v>
      </c>
      <c r="I79" s="99"/>
      <c r="J79" s="26">
        <v>-3.12000384820433</v>
      </c>
      <c r="K79" s="45"/>
    </row>
    <row r="80" spans="3:11" ht="15.75" customHeight="1">
      <c r="C80" s="51">
        <v>72</v>
      </c>
      <c r="D80" s="6" t="s">
        <v>164</v>
      </c>
      <c r="E80" s="52" t="s">
        <v>32</v>
      </c>
      <c r="F80" s="36">
        <v>247.13809135839998</v>
      </c>
      <c r="G80" s="8">
        <v>-0.25374878701624898</v>
      </c>
      <c r="H80" s="37">
        <v>3.0820389655222455E-3</v>
      </c>
      <c r="I80" s="99"/>
      <c r="J80" s="26">
        <v>-8.2991159602074909</v>
      </c>
      <c r="K80" s="45"/>
    </row>
    <row r="81" spans="3:11" ht="15.75" customHeight="1">
      <c r="C81" s="51">
        <v>73</v>
      </c>
      <c r="D81" s="6" t="s">
        <v>171</v>
      </c>
      <c r="E81" s="52" t="s">
        <v>32</v>
      </c>
      <c r="F81" s="36">
        <v>235.15800740500001</v>
      </c>
      <c r="G81" s="8">
        <v>-12.743633473665501</v>
      </c>
      <c r="H81" s="37">
        <v>2.9326363163731076E-3</v>
      </c>
      <c r="I81" s="99"/>
      <c r="J81" s="26">
        <v>-19.1548661829124</v>
      </c>
      <c r="K81" s="45"/>
    </row>
    <row r="82" spans="3:11" ht="15.75" customHeight="1">
      <c r="C82" s="51">
        <v>74</v>
      </c>
      <c r="D82" s="6" t="s">
        <v>166</v>
      </c>
      <c r="E82" s="52" t="s">
        <v>39</v>
      </c>
      <c r="F82" s="36">
        <v>227.65724714230001</v>
      </c>
      <c r="G82" s="8">
        <v>23.636005237961999</v>
      </c>
      <c r="H82" s="37">
        <v>2.8390949473610875E-3</v>
      </c>
      <c r="I82" s="99"/>
      <c r="J82" s="26">
        <v>6.3564690091259504</v>
      </c>
      <c r="K82" s="45"/>
    </row>
    <row r="83" spans="3:11" ht="15.75" customHeight="1">
      <c r="C83" s="51">
        <v>75</v>
      </c>
      <c r="D83" s="6" t="s">
        <v>167</v>
      </c>
      <c r="E83" s="52" t="s">
        <v>42</v>
      </c>
      <c r="F83" s="36">
        <v>217.5990613912</v>
      </c>
      <c r="G83" s="8">
        <v>5.2551183879854904</v>
      </c>
      <c r="H83" s="37">
        <v>2.7136601338244117E-3</v>
      </c>
      <c r="I83" s="99"/>
      <c r="J83" s="26">
        <v>-3.9738627118515399</v>
      </c>
      <c r="K83" s="45"/>
    </row>
    <row r="84" spans="3:11" ht="15.75" customHeight="1">
      <c r="C84" s="51">
        <v>76</v>
      </c>
      <c r="D84" s="6" t="s">
        <v>170</v>
      </c>
      <c r="E84" s="52" t="s">
        <v>33</v>
      </c>
      <c r="F84" s="36">
        <v>216.52445721940001</v>
      </c>
      <c r="G84" s="8">
        <v>18.0183062691234</v>
      </c>
      <c r="H84" s="37">
        <v>2.7002588329088149E-3</v>
      </c>
      <c r="I84" s="99"/>
      <c r="J84" s="26">
        <v>5.48716040127053</v>
      </c>
      <c r="K84" s="45"/>
    </row>
    <row r="85" spans="3:11" ht="15.75" customHeight="1">
      <c r="C85" s="51">
        <v>77</v>
      </c>
      <c r="D85" s="6" t="s">
        <v>165</v>
      </c>
      <c r="E85" s="52" t="s">
        <v>32</v>
      </c>
      <c r="F85" s="36">
        <v>214.2399632716</v>
      </c>
      <c r="G85" s="8">
        <v>1.4229115388510101</v>
      </c>
      <c r="H85" s="37">
        <v>2.67176909534987E-3</v>
      </c>
      <c r="I85" s="99"/>
      <c r="J85" s="26">
        <v>-9.5900172888539696</v>
      </c>
      <c r="K85" s="45"/>
    </row>
    <row r="86" spans="3:11" ht="15.75" customHeight="1">
      <c r="C86" s="51">
        <v>78</v>
      </c>
      <c r="D86" s="6" t="s">
        <v>177</v>
      </c>
      <c r="E86" s="52" t="s">
        <v>32</v>
      </c>
      <c r="F86" s="36">
        <v>198.6031364154</v>
      </c>
      <c r="G86" s="8">
        <v>11.753343413870001</v>
      </c>
      <c r="H86" s="37">
        <v>2.4767635039291483E-3</v>
      </c>
      <c r="I86" s="99"/>
      <c r="J86" s="26">
        <v>5.0317655949294497</v>
      </c>
      <c r="K86" s="45"/>
    </row>
    <row r="87" spans="3:11" ht="15.75" customHeight="1">
      <c r="C87" s="51">
        <v>79</v>
      </c>
      <c r="D87" s="6" t="s">
        <v>172</v>
      </c>
      <c r="E87" s="52" t="s">
        <v>32</v>
      </c>
      <c r="F87" s="36">
        <v>196.7209085227</v>
      </c>
      <c r="G87" s="8">
        <v>4.3695044453741998</v>
      </c>
      <c r="H87" s="37">
        <v>2.4532903935097533E-3</v>
      </c>
      <c r="I87" s="99"/>
      <c r="J87" s="26">
        <v>-5.2012465593158099</v>
      </c>
      <c r="K87" s="45"/>
    </row>
    <row r="88" spans="3:11" ht="15.75" customHeight="1">
      <c r="C88" s="51">
        <v>80</v>
      </c>
      <c r="D88" s="6" t="s">
        <v>173</v>
      </c>
      <c r="E88" s="52" t="s">
        <v>32</v>
      </c>
      <c r="F88" s="36">
        <v>190.99075891980002</v>
      </c>
      <c r="G88" s="8">
        <v>5.3636019748672501</v>
      </c>
      <c r="H88" s="37">
        <v>2.3818301655160112E-3</v>
      </c>
      <c r="I88" s="99"/>
      <c r="J88" s="26">
        <v>-2.3001447510605999</v>
      </c>
      <c r="K88" s="45"/>
    </row>
    <row r="89" spans="3:11" ht="15.75" customHeight="1">
      <c r="C89" s="51">
        <v>81</v>
      </c>
      <c r="D89" s="6" t="s">
        <v>174</v>
      </c>
      <c r="E89" s="52" t="s">
        <v>32</v>
      </c>
      <c r="F89" s="36">
        <v>181.44602218199998</v>
      </c>
      <c r="G89" s="8">
        <v>20.4625650565055</v>
      </c>
      <c r="H89" s="37">
        <v>2.2627985327156662E-3</v>
      </c>
      <c r="I89" s="99"/>
      <c r="J89" s="26">
        <v>9.2590661017271696</v>
      </c>
      <c r="K89" s="45"/>
    </row>
    <row r="90" spans="3:11" ht="15.75" customHeight="1">
      <c r="C90" s="51">
        <v>82</v>
      </c>
      <c r="D90" s="6" t="s">
        <v>176</v>
      </c>
      <c r="E90" s="52" t="s">
        <v>38</v>
      </c>
      <c r="F90" s="36">
        <v>180.7797470207</v>
      </c>
      <c r="G90" s="8">
        <v>10.545682502704199</v>
      </c>
      <c r="H90" s="37">
        <v>2.254489469561543E-3</v>
      </c>
      <c r="I90" s="99"/>
      <c r="J90" s="26">
        <v>-0.13922677060729399</v>
      </c>
      <c r="K90" s="45"/>
    </row>
    <row r="91" spans="3:11" ht="15.75" customHeight="1">
      <c r="C91" s="51">
        <v>83</v>
      </c>
      <c r="D91" s="6" t="s">
        <v>179</v>
      </c>
      <c r="E91" s="52" t="s">
        <v>40</v>
      </c>
      <c r="F91" s="36">
        <v>179.0449371933</v>
      </c>
      <c r="G91" s="8">
        <v>-2.1720866547895801</v>
      </c>
      <c r="H91" s="37">
        <v>2.2328547978020057E-3</v>
      </c>
      <c r="I91" s="99"/>
      <c r="J91" s="26">
        <v>-4.6304006611291904</v>
      </c>
      <c r="K91" s="45"/>
    </row>
    <row r="92" spans="3:11" ht="15.75" customHeight="1">
      <c r="C92" s="51">
        <v>84</v>
      </c>
      <c r="D92" s="6" t="s">
        <v>175</v>
      </c>
      <c r="E92" s="52" t="s">
        <v>32</v>
      </c>
      <c r="F92" s="36">
        <v>178.5848531659</v>
      </c>
      <c r="G92" s="8">
        <v>13.3688319645936</v>
      </c>
      <c r="H92" s="37">
        <v>2.2271171274490975E-3</v>
      </c>
      <c r="I92" s="99"/>
      <c r="J92" s="26">
        <v>3.9635255262904301</v>
      </c>
      <c r="K92" s="45"/>
    </row>
    <row r="93" spans="3:11" ht="15.75" customHeight="1">
      <c r="C93" s="51">
        <v>85</v>
      </c>
      <c r="D93" s="6" t="s">
        <v>178</v>
      </c>
      <c r="E93" s="52" t="s">
        <v>32</v>
      </c>
      <c r="F93" s="36">
        <v>168.6064767986</v>
      </c>
      <c r="G93" s="8">
        <v>1.51596416625597</v>
      </c>
      <c r="H93" s="37">
        <v>2.1026776102236219E-3</v>
      </c>
      <c r="I93" s="99"/>
      <c r="J93" s="26">
        <v>-2.57259035373571</v>
      </c>
      <c r="K93" s="45"/>
    </row>
    <row r="94" spans="3:11" ht="15.75" customHeight="1">
      <c r="C94" s="51">
        <v>86</v>
      </c>
      <c r="D94" s="6" t="s">
        <v>169</v>
      </c>
      <c r="E94" s="52" t="s">
        <v>33</v>
      </c>
      <c r="F94" s="36">
        <v>165.25132241659998</v>
      </c>
      <c r="G94" s="8">
        <v>8.6962914801394593</v>
      </c>
      <c r="H94" s="37">
        <v>2.0608357537787946E-3</v>
      </c>
      <c r="I94" s="99"/>
      <c r="J94" s="26">
        <v>0.81807490062291799</v>
      </c>
      <c r="K94" s="45"/>
    </row>
    <row r="95" spans="3:11" ht="15.75" customHeight="1">
      <c r="C95" s="51">
        <v>87</v>
      </c>
      <c r="D95" s="6" t="s">
        <v>186</v>
      </c>
      <c r="E95" s="52" t="s">
        <v>34</v>
      </c>
      <c r="F95" s="36">
        <v>158.92192252149999</v>
      </c>
      <c r="G95" s="8">
        <v>-11.441574012442601</v>
      </c>
      <c r="H95" s="37">
        <v>1.9819023243027984E-3</v>
      </c>
      <c r="I95" s="99"/>
      <c r="J95" s="26">
        <v>-22.784453575001301</v>
      </c>
      <c r="K95" s="45"/>
    </row>
    <row r="96" spans="3:11" ht="15.75" customHeight="1">
      <c r="C96" s="51">
        <v>88</v>
      </c>
      <c r="D96" s="6" t="s">
        <v>182</v>
      </c>
      <c r="E96" s="52" t="s">
        <v>36</v>
      </c>
      <c r="F96" s="36">
        <v>151.66392218559997</v>
      </c>
      <c r="G96" s="8">
        <v>1.2672032116044101</v>
      </c>
      <c r="H96" s="37">
        <v>1.8913883945234462E-3</v>
      </c>
      <c r="I96" s="99"/>
      <c r="J96" s="26">
        <v>-1.96075837915207</v>
      </c>
      <c r="K96" s="45"/>
    </row>
    <row r="97" spans="3:11" ht="15.75" customHeight="1">
      <c r="C97" s="51">
        <v>89</v>
      </c>
      <c r="D97" s="6" t="s">
        <v>181</v>
      </c>
      <c r="E97" s="52" t="s">
        <v>34</v>
      </c>
      <c r="F97" s="36">
        <v>151.55556510540004</v>
      </c>
      <c r="G97" s="8">
        <v>2.9590701600399698</v>
      </c>
      <c r="H97" s="37">
        <v>1.8900370822205513E-3</v>
      </c>
      <c r="I97" s="99"/>
      <c r="J97" s="26">
        <v>-2.4623342651035198</v>
      </c>
      <c r="K97" s="45"/>
    </row>
    <row r="98" spans="3:11" ht="15.75" customHeight="1">
      <c r="C98" s="51">
        <v>90</v>
      </c>
      <c r="D98" s="6" t="s">
        <v>197</v>
      </c>
      <c r="E98" s="52" t="s">
        <v>46</v>
      </c>
      <c r="F98" s="36">
        <v>134.82821834500004</v>
      </c>
      <c r="G98" s="8">
        <v>37.9665628748104</v>
      </c>
      <c r="H98" s="37">
        <v>1.6814317060845391E-3</v>
      </c>
      <c r="I98" s="99"/>
      <c r="J98" s="26">
        <v>17.737173350897699</v>
      </c>
      <c r="K98" s="45"/>
    </row>
    <row r="99" spans="3:11" ht="15.75" customHeight="1">
      <c r="C99" s="51">
        <v>91</v>
      </c>
      <c r="D99" s="6" t="s">
        <v>191</v>
      </c>
      <c r="E99" s="52" t="s">
        <v>46</v>
      </c>
      <c r="F99" s="36">
        <v>134.72717226080002</v>
      </c>
      <c r="G99" s="8">
        <v>-29.770168768544</v>
      </c>
      <c r="H99" s="37">
        <v>1.6801715686160248E-3</v>
      </c>
      <c r="I99" s="99"/>
      <c r="J99" s="26">
        <v>-10.6786207463518</v>
      </c>
      <c r="K99" s="45"/>
    </row>
    <row r="100" spans="3:11" ht="15.75" customHeight="1">
      <c r="C100" s="51">
        <v>92</v>
      </c>
      <c r="D100" s="6" t="s">
        <v>188</v>
      </c>
      <c r="E100" s="52" t="s">
        <v>46</v>
      </c>
      <c r="F100" s="36">
        <v>129.49959953800001</v>
      </c>
      <c r="G100" s="8">
        <v>8.4856721695520498</v>
      </c>
      <c r="H100" s="37">
        <v>1.6149789358728761E-3</v>
      </c>
      <c r="I100" s="99"/>
      <c r="J100" s="26">
        <v>2.28974942500095</v>
      </c>
      <c r="K100" s="45"/>
    </row>
    <row r="101" spans="3:11" ht="15.75" customHeight="1">
      <c r="C101" s="51">
        <v>93</v>
      </c>
      <c r="D101" s="6" t="s">
        <v>184</v>
      </c>
      <c r="E101" s="52" t="s">
        <v>42</v>
      </c>
      <c r="F101" s="36">
        <v>125.89597355079999</v>
      </c>
      <c r="G101" s="8">
        <v>12.921099592341299</v>
      </c>
      <c r="H101" s="37">
        <v>1.5700384103202521E-3</v>
      </c>
      <c r="I101" s="99"/>
      <c r="J101" s="26">
        <v>-14.571587880476001</v>
      </c>
      <c r="K101" s="45"/>
    </row>
    <row r="102" spans="3:11" ht="15.75" customHeight="1">
      <c r="C102" s="51">
        <v>94</v>
      </c>
      <c r="D102" s="6" t="s">
        <v>185</v>
      </c>
      <c r="E102" s="52" t="s">
        <v>47</v>
      </c>
      <c r="F102" s="36">
        <v>124.91195262000001</v>
      </c>
      <c r="G102" s="8">
        <v>5.2182070581948903</v>
      </c>
      <c r="H102" s="37">
        <v>1.5577667656096158E-3</v>
      </c>
      <c r="I102" s="99"/>
      <c r="J102" s="26">
        <v>-1.05321663223313</v>
      </c>
      <c r="K102" s="45"/>
    </row>
    <row r="103" spans="3:11" ht="15.75" customHeight="1">
      <c r="C103" s="51">
        <v>95</v>
      </c>
      <c r="D103" s="6" t="s">
        <v>187</v>
      </c>
      <c r="E103" s="52" t="s">
        <v>43</v>
      </c>
      <c r="F103" s="36">
        <v>117.7512658815</v>
      </c>
      <c r="G103" s="8">
        <v>11.693539698525599</v>
      </c>
      <c r="H103" s="37">
        <v>1.4684664257605467E-3</v>
      </c>
      <c r="I103" s="99"/>
      <c r="J103" s="26">
        <v>4.30540320160571</v>
      </c>
      <c r="K103" s="45"/>
    </row>
    <row r="104" spans="3:11" ht="15.75" customHeight="1">
      <c r="C104" s="51">
        <v>96</v>
      </c>
      <c r="D104" s="6" t="s">
        <v>198</v>
      </c>
      <c r="E104" s="52" t="s">
        <v>32</v>
      </c>
      <c r="F104" s="36">
        <v>117.2959386074</v>
      </c>
      <c r="G104" s="8">
        <v>4.7621798430346596</v>
      </c>
      <c r="H104" s="37">
        <v>1.46278807648979E-3</v>
      </c>
      <c r="I104" s="99"/>
      <c r="J104" s="26">
        <v>-3.4674857760126101</v>
      </c>
      <c r="K104" s="45"/>
    </row>
    <row r="105" spans="3:11" ht="15.75" customHeight="1">
      <c r="C105" s="51">
        <v>97</v>
      </c>
      <c r="D105" s="6" t="s">
        <v>193</v>
      </c>
      <c r="E105" s="52" t="s">
        <v>40</v>
      </c>
      <c r="F105" s="36">
        <v>111.45869040950001</v>
      </c>
      <c r="G105" s="8">
        <v>4.3670919309080896</v>
      </c>
      <c r="H105" s="37">
        <v>1.3899922306593617E-3</v>
      </c>
      <c r="I105" s="99"/>
      <c r="J105" s="26">
        <v>-3.0614098642787</v>
      </c>
      <c r="K105" s="45"/>
    </row>
    <row r="106" spans="3:11" ht="15.75" customHeight="1">
      <c r="C106" s="51">
        <v>98</v>
      </c>
      <c r="D106" s="6" t="s">
        <v>189</v>
      </c>
      <c r="E106" s="52" t="s">
        <v>34</v>
      </c>
      <c r="F106" s="36">
        <v>111.4256814793</v>
      </c>
      <c r="G106" s="8">
        <v>16.313451532922201</v>
      </c>
      <c r="H106" s="37">
        <v>1.3895805789850796E-3</v>
      </c>
      <c r="I106" s="99"/>
      <c r="J106" s="26">
        <v>8.2358868623925598</v>
      </c>
      <c r="K106" s="45"/>
    </row>
    <row r="107" spans="3:11" ht="15.75" customHeight="1">
      <c r="C107" s="51">
        <v>99</v>
      </c>
      <c r="D107" s="6" t="s">
        <v>195</v>
      </c>
      <c r="E107" s="52" t="s">
        <v>32</v>
      </c>
      <c r="F107" s="36">
        <v>105.66064316789999</v>
      </c>
      <c r="G107" s="8">
        <v>-3.7966934466095399</v>
      </c>
      <c r="H107" s="37">
        <v>1.3176852567553059E-3</v>
      </c>
      <c r="I107" s="99"/>
      <c r="J107" s="26">
        <v>-12.3297741107428</v>
      </c>
      <c r="K107" s="45"/>
    </row>
    <row r="108" spans="3:11" ht="15.75" customHeight="1">
      <c r="C108" s="51">
        <v>100</v>
      </c>
      <c r="D108" s="6" t="s">
        <v>183</v>
      </c>
      <c r="E108" s="52" t="s">
        <v>33</v>
      </c>
      <c r="F108" s="36">
        <v>104.08436808820001</v>
      </c>
      <c r="G108" s="8">
        <v>5.7265987105709497</v>
      </c>
      <c r="H108" s="37">
        <v>1.2980276588944735E-3</v>
      </c>
      <c r="I108" s="99"/>
      <c r="J108" s="26">
        <v>1.95828599867183</v>
      </c>
      <c r="K108" s="45"/>
    </row>
    <row r="109" spans="3:11" ht="15.75" customHeight="1">
      <c r="C109" s="51">
        <v>101</v>
      </c>
      <c r="D109" s="6" t="s">
        <v>194</v>
      </c>
      <c r="E109" s="52" t="s">
        <v>32</v>
      </c>
      <c r="F109" s="36">
        <v>103.40120590130002</v>
      </c>
      <c r="G109" s="8">
        <v>-9.5409753423207899</v>
      </c>
      <c r="H109" s="37">
        <v>1.2895079990224399E-3</v>
      </c>
      <c r="I109" s="99"/>
      <c r="J109" s="26">
        <v>-6.63266645365022</v>
      </c>
      <c r="K109" s="45"/>
    </row>
    <row r="110" spans="3:11" ht="15.75" customHeight="1">
      <c r="C110" s="51">
        <v>102</v>
      </c>
      <c r="D110" s="6" t="s">
        <v>192</v>
      </c>
      <c r="E110" s="52" t="s">
        <v>32</v>
      </c>
      <c r="F110" s="36">
        <v>101.83746885480002</v>
      </c>
      <c r="G110" s="8">
        <v>17.417822068623298</v>
      </c>
      <c r="H110" s="37">
        <v>1.2700067619502704E-3</v>
      </c>
      <c r="I110" s="99"/>
      <c r="J110" s="26">
        <v>8.8606416624527409</v>
      </c>
      <c r="K110" s="45"/>
    </row>
    <row r="111" spans="3:11" ht="15.75" customHeight="1">
      <c r="C111" s="51">
        <v>103</v>
      </c>
      <c r="D111" s="6" t="s">
        <v>199</v>
      </c>
      <c r="E111" s="52" t="s">
        <v>32</v>
      </c>
      <c r="F111" s="36">
        <v>91.767759933499988</v>
      </c>
      <c r="G111" s="8">
        <v>2.9901664789608402</v>
      </c>
      <c r="H111" s="37">
        <v>1.1444282438985698E-3</v>
      </c>
      <c r="I111" s="99"/>
      <c r="J111" s="26">
        <v>-4.9072415323960401</v>
      </c>
      <c r="K111" s="45"/>
    </row>
    <row r="112" spans="3:11" ht="15.75" customHeight="1">
      <c r="C112" s="51">
        <v>104</v>
      </c>
      <c r="D112" s="6" t="s">
        <v>190</v>
      </c>
      <c r="E112" s="52" t="s">
        <v>32</v>
      </c>
      <c r="F112" s="36">
        <v>90.671999653200004</v>
      </c>
      <c r="G112" s="8">
        <v>5.8653201533636103</v>
      </c>
      <c r="H112" s="37">
        <v>1.1307631068806646E-3</v>
      </c>
      <c r="I112" s="99"/>
      <c r="J112" s="26">
        <v>-0.79991038871128195</v>
      </c>
      <c r="K112" s="45"/>
    </row>
    <row r="113" spans="3:11" ht="15.75" customHeight="1">
      <c r="C113" s="51">
        <v>105</v>
      </c>
      <c r="D113" s="6" t="s">
        <v>196</v>
      </c>
      <c r="E113" s="52" t="s">
        <v>44</v>
      </c>
      <c r="F113" s="36">
        <v>89.735046012200002</v>
      </c>
      <c r="G113" s="8">
        <v>11.4870842072343</v>
      </c>
      <c r="H113" s="37">
        <v>1.1190784344994162E-3</v>
      </c>
      <c r="I113" s="99"/>
      <c r="J113" s="26">
        <v>1.7449019056992501</v>
      </c>
      <c r="K113" s="45"/>
    </row>
    <row r="114" spans="3:11" ht="15.75" customHeight="1">
      <c r="C114" s="51">
        <v>106</v>
      </c>
      <c r="D114" s="6" t="s">
        <v>202</v>
      </c>
      <c r="E114" s="52" t="s">
        <v>35</v>
      </c>
      <c r="F114" s="36">
        <v>77.336147934799996</v>
      </c>
      <c r="G114" s="8">
        <v>-9.7885776731728402</v>
      </c>
      <c r="H114" s="37">
        <v>9.6445278859415653E-4</v>
      </c>
      <c r="I114" s="99"/>
      <c r="J114" s="26">
        <v>-8.6706036393758801</v>
      </c>
      <c r="K114" s="45"/>
    </row>
    <row r="115" spans="3:11" ht="15.75" customHeight="1">
      <c r="C115" s="51">
        <v>107</v>
      </c>
      <c r="D115" s="6" t="s">
        <v>200</v>
      </c>
      <c r="E115" s="52" t="s">
        <v>46</v>
      </c>
      <c r="F115" s="36">
        <v>77.310914891599992</v>
      </c>
      <c r="G115" s="8">
        <v>5.2892862850593296</v>
      </c>
      <c r="H115" s="37">
        <v>9.6413810937197102E-4</v>
      </c>
      <c r="I115" s="99"/>
      <c r="J115" s="26">
        <v>-1.82141238086169</v>
      </c>
      <c r="K115" s="45"/>
    </row>
    <row r="116" spans="3:11" ht="15.75" customHeight="1">
      <c r="C116" s="51">
        <v>108</v>
      </c>
      <c r="D116" s="6" t="s">
        <v>201</v>
      </c>
      <c r="E116" s="52" t="s">
        <v>34</v>
      </c>
      <c r="F116" s="36">
        <v>73.462509745399998</v>
      </c>
      <c r="G116" s="8">
        <v>2.2009746941221202</v>
      </c>
      <c r="H116" s="37">
        <v>9.1614496290672606E-4</v>
      </c>
      <c r="I116" s="99"/>
      <c r="J116" s="26">
        <v>-11.4782105781997</v>
      </c>
      <c r="K116" s="45"/>
    </row>
    <row r="117" spans="3:11" ht="15.75" customHeight="1">
      <c r="C117" s="51">
        <v>109</v>
      </c>
      <c r="D117" s="6" t="s">
        <v>203</v>
      </c>
      <c r="E117" s="52" t="s">
        <v>45</v>
      </c>
      <c r="F117" s="36">
        <v>73.42760153830001</v>
      </c>
      <c r="G117" s="8">
        <v>10.3876212066841</v>
      </c>
      <c r="H117" s="37">
        <v>9.1570962550524592E-4</v>
      </c>
      <c r="I117" s="99"/>
      <c r="J117" s="26">
        <v>3.9703071540080801</v>
      </c>
      <c r="K117" s="45"/>
    </row>
    <row r="118" spans="3:11" ht="15.75" customHeight="1">
      <c r="C118" s="51">
        <v>110</v>
      </c>
      <c r="D118" s="6" t="s">
        <v>205</v>
      </c>
      <c r="E118" s="52" t="s">
        <v>44</v>
      </c>
      <c r="F118" s="36">
        <v>64.723725351300004</v>
      </c>
      <c r="G118" s="8">
        <v>1.8312842080000999</v>
      </c>
      <c r="H118" s="37">
        <v>8.0716429600153738E-4</v>
      </c>
      <c r="I118" s="99"/>
      <c r="J118" s="26">
        <v>-9.9191391685653407</v>
      </c>
      <c r="K118" s="45"/>
    </row>
    <row r="119" spans="3:11" ht="15.75" customHeight="1">
      <c r="C119" s="51">
        <v>111</v>
      </c>
      <c r="D119" s="6" t="s">
        <v>204</v>
      </c>
      <c r="E119" s="52" t="s">
        <v>32</v>
      </c>
      <c r="F119" s="36">
        <v>63.322548453899998</v>
      </c>
      <c r="G119" s="8">
        <v>22.9641934591723</v>
      </c>
      <c r="H119" s="37">
        <v>7.8969033328037314E-4</v>
      </c>
      <c r="I119" s="99"/>
      <c r="J119" s="26">
        <v>16.8937495205926</v>
      </c>
      <c r="K119" s="45"/>
    </row>
    <row r="120" spans="3:11" ht="15.75" customHeight="1">
      <c r="C120" s="51">
        <v>112</v>
      </c>
      <c r="D120" s="6" t="s">
        <v>207</v>
      </c>
      <c r="E120" s="52" t="s">
        <v>35</v>
      </c>
      <c r="F120" s="36">
        <v>62.086075418099995</v>
      </c>
      <c r="G120" s="8">
        <v>9.2625138493119898</v>
      </c>
      <c r="H120" s="37">
        <v>7.7427037897382853E-4</v>
      </c>
      <c r="I120" s="99"/>
      <c r="J120" s="26">
        <v>4.1851230728802298</v>
      </c>
      <c r="K120" s="45"/>
    </row>
    <row r="121" spans="3:11" ht="15.75" customHeight="1">
      <c r="C121" s="51">
        <v>113</v>
      </c>
      <c r="D121" s="6" t="s">
        <v>206</v>
      </c>
      <c r="E121" s="52" t="s">
        <v>32</v>
      </c>
      <c r="F121" s="36">
        <v>61.718603463300006</v>
      </c>
      <c r="G121" s="8">
        <v>8.1677358421165707</v>
      </c>
      <c r="H121" s="37">
        <v>7.6968766621916948E-4</v>
      </c>
      <c r="I121" s="99"/>
      <c r="J121" s="26">
        <v>-0.226320834502374</v>
      </c>
      <c r="K121" s="45"/>
    </row>
    <row r="122" spans="3:11" ht="15.75" customHeight="1">
      <c r="C122" s="51">
        <v>114</v>
      </c>
      <c r="D122" s="6" t="s">
        <v>208</v>
      </c>
      <c r="E122" s="52" t="s">
        <v>47</v>
      </c>
      <c r="F122" s="36">
        <v>61.338087661700001</v>
      </c>
      <c r="G122" s="8">
        <v>14.1801875202475</v>
      </c>
      <c r="H122" s="37">
        <v>7.6494228471572735E-4</v>
      </c>
      <c r="I122" s="99"/>
      <c r="J122" s="26">
        <v>-0.39975042302121699</v>
      </c>
      <c r="K122" s="45"/>
    </row>
    <row r="123" spans="3:11" ht="15.75" customHeight="1">
      <c r="C123" s="51">
        <v>115</v>
      </c>
      <c r="D123" s="6" t="s">
        <v>209</v>
      </c>
      <c r="E123" s="52" t="s">
        <v>35</v>
      </c>
      <c r="F123" s="36">
        <v>60.296061588200004</v>
      </c>
      <c r="G123" s="8">
        <v>-15.052099565957599</v>
      </c>
      <c r="H123" s="37">
        <v>7.5194726260495242E-4</v>
      </c>
      <c r="I123" s="99"/>
      <c r="J123" s="26">
        <v>-20.394286916105301</v>
      </c>
      <c r="K123" s="45"/>
    </row>
    <row r="124" spans="3:11" ht="15.75" customHeight="1">
      <c r="C124" s="51">
        <v>116</v>
      </c>
      <c r="D124" s="6" t="s">
        <v>210</v>
      </c>
      <c r="E124" s="52" t="s">
        <v>40</v>
      </c>
      <c r="F124" s="36">
        <v>48.152935202899997</v>
      </c>
      <c r="G124" s="8">
        <v>4.1580865627200199</v>
      </c>
      <c r="H124" s="37">
        <v>6.0051132459537518E-4</v>
      </c>
      <c r="I124" s="99"/>
      <c r="J124" s="26">
        <v>0.54939448080747899</v>
      </c>
      <c r="K124" s="45"/>
    </row>
    <row r="125" spans="3:11" ht="15.75" customHeight="1">
      <c r="C125" s="51">
        <v>117</v>
      </c>
      <c r="D125" s="6" t="s">
        <v>217</v>
      </c>
      <c r="E125" s="52" t="s">
        <v>32</v>
      </c>
      <c r="F125" s="36">
        <v>42.579533957899997</v>
      </c>
      <c r="G125" s="8">
        <v>-6.4486144446638196</v>
      </c>
      <c r="H125" s="37">
        <v>5.3100589257895061E-4</v>
      </c>
      <c r="I125" s="99"/>
      <c r="J125" s="26">
        <v>-11.406274650065599</v>
      </c>
      <c r="K125" s="45"/>
    </row>
    <row r="126" spans="3:11" ht="15.75" customHeight="1">
      <c r="C126" s="51">
        <v>118</v>
      </c>
      <c r="D126" s="6" t="s">
        <v>216</v>
      </c>
      <c r="E126" s="52" t="s">
        <v>40</v>
      </c>
      <c r="F126" s="36">
        <v>40.502992509500004</v>
      </c>
      <c r="G126" s="8">
        <v>4.0874516773659799</v>
      </c>
      <c r="H126" s="37">
        <v>5.0510951366660567E-4</v>
      </c>
      <c r="I126" s="99"/>
      <c r="J126" s="26">
        <v>-2.0986335823876501</v>
      </c>
      <c r="K126" s="45"/>
    </row>
    <row r="127" spans="3:11" ht="15.75" customHeight="1">
      <c r="C127" s="51">
        <v>119</v>
      </c>
      <c r="D127" s="6" t="s">
        <v>211</v>
      </c>
      <c r="E127" s="52" t="s">
        <v>32</v>
      </c>
      <c r="F127" s="36">
        <v>39.995014507299999</v>
      </c>
      <c r="G127" s="8">
        <v>7.8482455447809798</v>
      </c>
      <c r="H127" s="37">
        <v>4.9877456146315083E-4</v>
      </c>
      <c r="I127" s="99"/>
      <c r="J127" s="26">
        <v>-2.30115496977331</v>
      </c>
      <c r="K127" s="45"/>
    </row>
    <row r="128" spans="3:11" ht="15.75" customHeight="1">
      <c r="C128" s="51">
        <v>120</v>
      </c>
      <c r="D128" s="6" t="s">
        <v>214</v>
      </c>
      <c r="E128" s="52" t="s">
        <v>44</v>
      </c>
      <c r="F128" s="36">
        <v>39.932055995799999</v>
      </c>
      <c r="G128" s="8">
        <v>12.4546798243273</v>
      </c>
      <c r="H128" s="37">
        <v>4.9798941100500922E-4</v>
      </c>
      <c r="I128" s="99"/>
      <c r="J128" s="26">
        <v>0.53435990198008199</v>
      </c>
      <c r="K128" s="45"/>
    </row>
    <row r="129" spans="3:11" ht="15.75" customHeight="1">
      <c r="C129" s="51">
        <v>121</v>
      </c>
      <c r="D129" s="6" t="s">
        <v>215</v>
      </c>
      <c r="E129" s="52" t="s">
        <v>32</v>
      </c>
      <c r="F129" s="36">
        <v>37.542068111799999</v>
      </c>
      <c r="G129" s="8">
        <v>7.8683827669306101</v>
      </c>
      <c r="H129" s="37">
        <v>4.6818406717829902E-4</v>
      </c>
      <c r="I129" s="99"/>
      <c r="J129" s="26">
        <v>3.21016432848766</v>
      </c>
      <c r="K129" s="45"/>
    </row>
    <row r="130" spans="3:11" ht="15.75" customHeight="1">
      <c r="C130" s="51">
        <v>122</v>
      </c>
      <c r="D130" s="6" t="s">
        <v>218</v>
      </c>
      <c r="E130" s="52" t="s">
        <v>43</v>
      </c>
      <c r="F130" s="36">
        <v>37.008913305100002</v>
      </c>
      <c r="G130" s="8">
        <v>-2.6931438598394402</v>
      </c>
      <c r="H130" s="37">
        <v>4.6153513710089585E-4</v>
      </c>
      <c r="I130" s="99"/>
      <c r="J130" s="26">
        <v>-12.4404796213207</v>
      </c>
      <c r="K130" s="45"/>
    </row>
    <row r="131" spans="3:11" ht="15.75" customHeight="1">
      <c r="C131" s="51">
        <v>123</v>
      </c>
      <c r="D131" s="6" t="s">
        <v>213</v>
      </c>
      <c r="E131" s="52" t="s">
        <v>33</v>
      </c>
      <c r="F131" s="36">
        <v>36.993662646500006</v>
      </c>
      <c r="G131" s="8">
        <v>26.386167852569699</v>
      </c>
      <c r="H131" s="37">
        <v>4.6134494738227845E-4</v>
      </c>
      <c r="I131" s="99"/>
      <c r="J131" s="26">
        <v>16.1170389329233</v>
      </c>
      <c r="K131" s="45"/>
    </row>
    <row r="132" spans="3:11" ht="15.75" customHeight="1">
      <c r="C132" s="51">
        <v>124</v>
      </c>
      <c r="D132" s="6" t="s">
        <v>223</v>
      </c>
      <c r="E132" s="52" t="s">
        <v>47</v>
      </c>
      <c r="F132" s="36">
        <v>35.042245971600003</v>
      </c>
      <c r="G132" s="8">
        <v>-8.1698670911266493</v>
      </c>
      <c r="H132" s="37">
        <v>4.37008989307367E-4</v>
      </c>
      <c r="I132" s="99"/>
      <c r="J132" s="26">
        <v>-27.861170923424201</v>
      </c>
      <c r="K132" s="45"/>
    </row>
    <row r="133" spans="3:11" ht="15.75" customHeight="1">
      <c r="C133" s="51">
        <v>125</v>
      </c>
      <c r="D133" s="6" t="s">
        <v>220</v>
      </c>
      <c r="E133" s="52" t="s">
        <v>35</v>
      </c>
      <c r="F133" s="36">
        <v>34.941275191000003</v>
      </c>
      <c r="G133" s="8">
        <v>20.427174111137798</v>
      </c>
      <c r="H133" s="37">
        <v>4.3574979094390188E-4</v>
      </c>
      <c r="I133" s="99"/>
      <c r="J133" s="26">
        <v>10.014648529141899</v>
      </c>
      <c r="K133" s="45"/>
    </row>
    <row r="134" spans="3:11" ht="15.75" customHeight="1">
      <c r="C134" s="51">
        <v>126</v>
      </c>
      <c r="D134" s="6" t="s">
        <v>48</v>
      </c>
      <c r="E134" s="52" t="s">
        <v>48</v>
      </c>
      <c r="F134" s="36">
        <v>34.572931928499997</v>
      </c>
      <c r="G134" s="8">
        <v>12.611568789884799</v>
      </c>
      <c r="H134" s="37">
        <v>4.3115621218203375E-4</v>
      </c>
      <c r="I134" s="99"/>
      <c r="J134" s="26">
        <v>-2.8286427135918002</v>
      </c>
      <c r="K134" s="45"/>
    </row>
    <row r="135" spans="3:11" ht="15.75" customHeight="1">
      <c r="C135" s="51">
        <v>127</v>
      </c>
      <c r="D135" s="6" t="s">
        <v>222</v>
      </c>
      <c r="E135" s="52" t="s">
        <v>32</v>
      </c>
      <c r="F135" s="36">
        <v>34.116289991799995</v>
      </c>
      <c r="G135" s="8">
        <v>-2.3583991931306398</v>
      </c>
      <c r="H135" s="37">
        <v>4.2546146786129709E-4</v>
      </c>
      <c r="I135" s="99"/>
      <c r="J135" s="26">
        <v>-7.9994864353104598</v>
      </c>
      <c r="K135" s="45"/>
    </row>
    <row r="136" spans="3:11" ht="15.75" customHeight="1">
      <c r="C136" s="51">
        <v>128</v>
      </c>
      <c r="D136" s="6" t="s">
        <v>212</v>
      </c>
      <c r="E136" s="52" t="s">
        <v>32</v>
      </c>
      <c r="F136" s="36">
        <v>34.014050294900002</v>
      </c>
      <c r="G136" s="8">
        <v>15.959457055758101</v>
      </c>
      <c r="H136" s="37">
        <v>4.241864449462256E-4</v>
      </c>
      <c r="I136" s="99"/>
      <c r="J136" s="26">
        <v>10.3790157916232</v>
      </c>
      <c r="K136" s="45"/>
    </row>
    <row r="137" spans="3:11" ht="15.75" customHeight="1">
      <c r="C137" s="51">
        <v>129</v>
      </c>
      <c r="D137" s="6" t="s">
        <v>219</v>
      </c>
      <c r="E137" s="52" t="s">
        <v>32</v>
      </c>
      <c r="F137" s="36">
        <v>33.475785686299993</v>
      </c>
      <c r="G137" s="8">
        <v>29.6855719575602</v>
      </c>
      <c r="H137" s="37">
        <v>4.1747379094639781E-4</v>
      </c>
      <c r="I137" s="99"/>
      <c r="J137" s="26">
        <v>19.366478676949299</v>
      </c>
      <c r="K137" s="45"/>
    </row>
    <row r="138" spans="3:11" ht="15.75" customHeight="1">
      <c r="C138" s="51">
        <v>130</v>
      </c>
      <c r="D138" s="6" t="s">
        <v>226</v>
      </c>
      <c r="E138" s="52" t="s">
        <v>32</v>
      </c>
      <c r="F138" s="36">
        <v>32.029098683600004</v>
      </c>
      <c r="G138" s="8">
        <v>-6.8446026116046097</v>
      </c>
      <c r="H138" s="37">
        <v>3.9943227541664524E-4</v>
      </c>
      <c r="I138" s="99"/>
      <c r="J138" s="26">
        <v>-12.275336990543799</v>
      </c>
      <c r="K138" s="45"/>
    </row>
    <row r="139" spans="3:11" ht="15.75" customHeight="1">
      <c r="C139" s="51">
        <v>131</v>
      </c>
      <c r="D139" s="6" t="s">
        <v>221</v>
      </c>
      <c r="E139" s="52" t="s">
        <v>46</v>
      </c>
      <c r="F139" s="36">
        <v>31.391182513700002</v>
      </c>
      <c r="G139" s="8">
        <v>6.1727116196604603</v>
      </c>
      <c r="H139" s="37">
        <v>3.9147687492956573E-4</v>
      </c>
      <c r="I139" s="99"/>
      <c r="J139" s="26">
        <v>-6.3468281378792</v>
      </c>
      <c r="K139" s="45"/>
    </row>
    <row r="140" spans="3:11" ht="15.75" customHeight="1">
      <c r="C140" s="51">
        <v>132</v>
      </c>
      <c r="D140" s="6" t="s">
        <v>228</v>
      </c>
      <c r="E140" s="52" t="s">
        <v>46</v>
      </c>
      <c r="F140" s="36">
        <v>29.893911598200003</v>
      </c>
      <c r="G140" s="8">
        <v>1.07219048736515</v>
      </c>
      <c r="H140" s="37">
        <v>3.7280453155202464E-4</v>
      </c>
      <c r="I140" s="99"/>
      <c r="J140" s="26">
        <v>2.1668100902788301</v>
      </c>
      <c r="K140" s="45"/>
    </row>
    <row r="141" spans="3:11" ht="15.75" customHeight="1">
      <c r="C141" s="51">
        <v>133</v>
      </c>
      <c r="D141" s="6" t="s">
        <v>225</v>
      </c>
      <c r="E141" s="52" t="s">
        <v>38</v>
      </c>
      <c r="F141" s="36">
        <v>28.791034863499998</v>
      </c>
      <c r="G141" s="8">
        <v>3.8215960413091601</v>
      </c>
      <c r="H141" s="37">
        <v>3.5905064581215308E-4</v>
      </c>
      <c r="I141" s="99"/>
      <c r="J141" s="26">
        <v>-5.17954581834785</v>
      </c>
      <c r="K141" s="45"/>
    </row>
    <row r="142" spans="3:11" ht="15.75" customHeight="1">
      <c r="C142" s="51">
        <v>134</v>
      </c>
      <c r="D142" s="6" t="s">
        <v>224</v>
      </c>
      <c r="E142" s="52" t="s">
        <v>32</v>
      </c>
      <c r="F142" s="36">
        <v>28.389257833499997</v>
      </c>
      <c r="G142" s="8">
        <v>3.6821561305337598</v>
      </c>
      <c r="H142" s="37">
        <v>3.5404011726471038E-4</v>
      </c>
      <c r="I142" s="99"/>
      <c r="J142" s="26">
        <v>-1.1285390426688899</v>
      </c>
      <c r="K142" s="45"/>
    </row>
    <row r="143" spans="3:11" ht="15.75" customHeight="1">
      <c r="C143" s="51">
        <v>135</v>
      </c>
      <c r="D143" s="6" t="s">
        <v>227</v>
      </c>
      <c r="E143" s="52" t="s">
        <v>40</v>
      </c>
      <c r="F143" s="36">
        <v>28.109767151900002</v>
      </c>
      <c r="G143" s="8">
        <v>5.0683424312163901</v>
      </c>
      <c r="H143" s="37">
        <v>3.5055461178695556E-4</v>
      </c>
      <c r="I143" s="99"/>
      <c r="J143" s="26">
        <v>-9.8873262672055908</v>
      </c>
      <c r="K143" s="45"/>
    </row>
    <row r="144" spans="3:11" ht="15.75" customHeight="1">
      <c r="C144" s="51">
        <v>136</v>
      </c>
      <c r="D144" s="6" t="s">
        <v>229</v>
      </c>
      <c r="E144" s="52" t="s">
        <v>40</v>
      </c>
      <c r="F144" s="36">
        <v>27.608153626399996</v>
      </c>
      <c r="G144" s="8">
        <v>3.7746806351736999</v>
      </c>
      <c r="H144" s="37">
        <v>3.4429903045294746E-4</v>
      </c>
      <c r="I144" s="99"/>
      <c r="J144" s="26">
        <v>-2.6203089929697301</v>
      </c>
      <c r="K144" s="45"/>
    </row>
    <row r="145" spans="3:11" ht="15.75" customHeight="1">
      <c r="C145" s="51">
        <v>137</v>
      </c>
      <c r="D145" s="6" t="s">
        <v>230</v>
      </c>
      <c r="E145" s="52" t="s">
        <v>32</v>
      </c>
      <c r="F145" s="36">
        <v>25.247695528199998</v>
      </c>
      <c r="G145" s="8">
        <v>-2.5074041712556601</v>
      </c>
      <c r="H145" s="37">
        <v>3.1486195017468036E-4</v>
      </c>
      <c r="I145" s="99"/>
      <c r="J145" s="26">
        <v>-9.3595102050557699</v>
      </c>
      <c r="K145" s="45"/>
    </row>
    <row r="146" spans="3:11" ht="15.75" customHeight="1">
      <c r="C146" s="51">
        <v>138</v>
      </c>
      <c r="D146" s="6" t="s">
        <v>234</v>
      </c>
      <c r="E146" s="52" t="s">
        <v>36</v>
      </c>
      <c r="F146" s="36">
        <v>20.505444460500001</v>
      </c>
      <c r="G146" s="8">
        <v>20.592297432029</v>
      </c>
      <c r="H146" s="37">
        <v>2.557217241795503E-4</v>
      </c>
      <c r="I146" s="99"/>
      <c r="J146" s="26">
        <v>10.9204338447562</v>
      </c>
      <c r="K146" s="45"/>
    </row>
    <row r="147" spans="3:11" ht="15.75" customHeight="1">
      <c r="C147" s="51">
        <v>139</v>
      </c>
      <c r="D147" s="6" t="s">
        <v>231</v>
      </c>
      <c r="E147" s="52" t="s">
        <v>33</v>
      </c>
      <c r="F147" s="36">
        <v>20.208457022300003</v>
      </c>
      <c r="G147" s="8">
        <v>-9.5169822127994603</v>
      </c>
      <c r="H147" s="37">
        <v>2.5201801807835035E-4</v>
      </c>
      <c r="I147" s="99"/>
      <c r="J147" s="26">
        <v>-12.3574214671054</v>
      </c>
      <c r="K147" s="45"/>
    </row>
    <row r="148" spans="3:11" ht="15.75" customHeight="1">
      <c r="C148" s="51">
        <v>140</v>
      </c>
      <c r="D148" s="6" t="s">
        <v>233</v>
      </c>
      <c r="E148" s="52" t="s">
        <v>32</v>
      </c>
      <c r="F148" s="36">
        <v>19.841316534600001</v>
      </c>
      <c r="G148" s="8">
        <v>6.2675340197101796</v>
      </c>
      <c r="H148" s="37">
        <v>2.4743943902284045E-4</v>
      </c>
      <c r="I148" s="99"/>
      <c r="J148" s="26">
        <v>4.3312699033651798</v>
      </c>
      <c r="K148" s="45"/>
    </row>
    <row r="149" spans="3:11" ht="15.75" customHeight="1">
      <c r="C149" s="51">
        <v>141</v>
      </c>
      <c r="D149" s="6" t="s">
        <v>235</v>
      </c>
      <c r="E149" s="52" t="s">
        <v>40</v>
      </c>
      <c r="F149" s="36">
        <v>19.455642751400003</v>
      </c>
      <c r="G149" s="8">
        <v>2.2777490398333802</v>
      </c>
      <c r="H149" s="37">
        <v>2.4262973275186758E-4</v>
      </c>
      <c r="I149" s="99"/>
      <c r="J149" s="26">
        <v>-9.4637660775824806</v>
      </c>
      <c r="K149" s="45"/>
    </row>
    <row r="150" spans="3:11" ht="15.75" customHeight="1">
      <c r="C150" s="51">
        <v>142</v>
      </c>
      <c r="D150" s="6" t="s">
        <v>232</v>
      </c>
      <c r="E150" s="52" t="s">
        <v>46</v>
      </c>
      <c r="F150" s="36">
        <v>19.412535890299999</v>
      </c>
      <c r="G150" s="8">
        <v>18.1513759316475</v>
      </c>
      <c r="H150" s="37">
        <v>2.4209215060554075E-4</v>
      </c>
      <c r="I150" s="99"/>
      <c r="J150" s="26">
        <v>17.036266219895399</v>
      </c>
      <c r="K150" s="45"/>
    </row>
    <row r="151" spans="3:11" ht="15.75" customHeight="1">
      <c r="C151" s="51">
        <v>143</v>
      </c>
      <c r="D151" s="6" t="s">
        <v>237</v>
      </c>
      <c r="E151" s="52" t="s">
        <v>38</v>
      </c>
      <c r="F151" s="36">
        <v>16.550462478099998</v>
      </c>
      <c r="G151" s="8">
        <v>1.91307210566613</v>
      </c>
      <c r="H151" s="37">
        <v>2.0639946668902804E-4</v>
      </c>
      <c r="I151" s="99"/>
      <c r="J151" s="26">
        <v>-16.526758205960402</v>
      </c>
      <c r="K151" s="45"/>
    </row>
    <row r="152" spans="3:11" ht="15.75" customHeight="1">
      <c r="C152" s="51">
        <v>144</v>
      </c>
      <c r="D152" s="6" t="s">
        <v>239</v>
      </c>
      <c r="E152" s="52" t="s">
        <v>32</v>
      </c>
      <c r="F152" s="36">
        <v>14.910184620799999</v>
      </c>
      <c r="G152" s="8">
        <v>37.896538583474602</v>
      </c>
      <c r="H152" s="37">
        <v>1.8594369541275566E-4</v>
      </c>
      <c r="I152" s="99"/>
      <c r="J152" s="26">
        <v>25.074986153507599</v>
      </c>
      <c r="K152" s="45"/>
    </row>
    <row r="153" spans="3:11" ht="15.75" customHeight="1">
      <c r="C153" s="51">
        <v>145</v>
      </c>
      <c r="D153" s="6" t="s">
        <v>241</v>
      </c>
      <c r="E153" s="52" t="s">
        <v>35</v>
      </c>
      <c r="F153" s="36">
        <v>14.575878442800001</v>
      </c>
      <c r="G153" s="8">
        <v>13.7253745090528</v>
      </c>
      <c r="H153" s="37">
        <v>1.8177459035352545E-4</v>
      </c>
      <c r="I153" s="99"/>
      <c r="J153" s="26">
        <v>6.8280518863320996</v>
      </c>
      <c r="K153" s="45"/>
    </row>
    <row r="154" spans="3:11" ht="15.75" customHeight="1">
      <c r="C154" s="51">
        <v>146</v>
      </c>
      <c r="D154" s="6" t="s">
        <v>238</v>
      </c>
      <c r="E154" s="52" t="s">
        <v>32</v>
      </c>
      <c r="F154" s="36">
        <v>14.170125846299999</v>
      </c>
      <c r="G154" s="8">
        <v>119.516997874566</v>
      </c>
      <c r="H154" s="37">
        <v>1.7671448284075326E-4</v>
      </c>
      <c r="I154" s="99"/>
      <c r="J154" s="26">
        <v>130.50245132167399</v>
      </c>
      <c r="K154" s="45"/>
    </row>
    <row r="155" spans="3:11" ht="15.75" customHeight="1">
      <c r="C155" s="51">
        <v>147</v>
      </c>
      <c r="D155" s="6" t="s">
        <v>240</v>
      </c>
      <c r="E155" s="52" t="s">
        <v>32</v>
      </c>
      <c r="F155" s="36">
        <v>12.507969449199999</v>
      </c>
      <c r="G155" s="8">
        <v>-4.71058471976212</v>
      </c>
      <c r="H155" s="37">
        <v>1.5598586608039667E-4</v>
      </c>
      <c r="I155" s="99"/>
      <c r="J155" s="26">
        <v>-9.4816835317926706</v>
      </c>
      <c r="K155" s="45"/>
    </row>
    <row r="156" spans="3:11" ht="15.75" customHeight="1">
      <c r="C156" s="51">
        <v>148</v>
      </c>
      <c r="D156" s="6" t="s">
        <v>242</v>
      </c>
      <c r="E156" s="52" t="s">
        <v>34</v>
      </c>
      <c r="F156" s="36">
        <v>12.398244635900001</v>
      </c>
      <c r="G156" s="8">
        <v>1.6510587698852099</v>
      </c>
      <c r="H156" s="37">
        <v>1.5461749688964801E-4</v>
      </c>
      <c r="I156" s="99"/>
      <c r="J156" s="26">
        <v>-1.23263951534111</v>
      </c>
      <c r="K156" s="45"/>
    </row>
    <row r="157" spans="3:11" ht="15.75" customHeight="1">
      <c r="C157" s="51">
        <v>149</v>
      </c>
      <c r="D157" s="6" t="s">
        <v>236</v>
      </c>
      <c r="E157" s="52" t="s">
        <v>33</v>
      </c>
      <c r="F157" s="36">
        <v>9.6141853828999988</v>
      </c>
      <c r="G157" s="8">
        <v>-20.5633126389185</v>
      </c>
      <c r="H157" s="37">
        <v>1.1989772118487741E-4</v>
      </c>
      <c r="I157" s="99"/>
      <c r="J157" s="26">
        <v>-15.847105533162299</v>
      </c>
      <c r="K157" s="45"/>
    </row>
    <row r="158" spans="3:11" ht="15.75" customHeight="1">
      <c r="C158" s="51">
        <v>150</v>
      </c>
      <c r="D158" s="6" t="s">
        <v>243</v>
      </c>
      <c r="E158" s="52" t="s">
        <v>46</v>
      </c>
      <c r="F158" s="36">
        <v>8.017764098899999</v>
      </c>
      <c r="G158" s="8">
        <v>-0.47622850550568802</v>
      </c>
      <c r="H158" s="37">
        <v>9.9988881654585309E-5</v>
      </c>
      <c r="I158" s="99"/>
      <c r="J158" s="26">
        <v>-20.515868217719301</v>
      </c>
      <c r="K158" s="45"/>
    </row>
    <row r="159" spans="3:11" ht="15.75" customHeight="1">
      <c r="C159" s="51">
        <v>151</v>
      </c>
      <c r="D159" s="6" t="s">
        <v>244</v>
      </c>
      <c r="E159" s="52" t="s">
        <v>45</v>
      </c>
      <c r="F159" s="36">
        <v>7.6006473002000003</v>
      </c>
      <c r="G159" s="8">
        <v>-5.3163121642663604</v>
      </c>
      <c r="H159" s="37">
        <v>9.4787052103741337E-5</v>
      </c>
      <c r="I159" s="99"/>
      <c r="J159" s="26">
        <v>7.4197261920086097</v>
      </c>
      <c r="K159" s="45"/>
    </row>
    <row r="160" spans="3:11" ht="15.75" customHeight="1">
      <c r="C160" s="51">
        <v>152</v>
      </c>
      <c r="D160" s="6" t="s">
        <v>245</v>
      </c>
      <c r="E160" s="52" t="s">
        <v>40</v>
      </c>
      <c r="F160" s="36">
        <v>6.9194387284999994</v>
      </c>
      <c r="G160" s="8">
        <v>15.722603312235901</v>
      </c>
      <c r="H160" s="37">
        <v>8.6291755607409532E-5</v>
      </c>
      <c r="I160" s="99"/>
      <c r="J160" s="26">
        <v>5.6521954435099397</v>
      </c>
      <c r="K160" s="45"/>
    </row>
    <row r="161" spans="3:11" ht="15.75" customHeight="1">
      <c r="C161" s="51">
        <v>153</v>
      </c>
      <c r="D161" s="6" t="s">
        <v>246</v>
      </c>
      <c r="E161" s="52" t="s">
        <v>46</v>
      </c>
      <c r="F161" s="36">
        <v>5.3418360819999995</v>
      </c>
      <c r="G161" s="8">
        <v>10.4612335089545</v>
      </c>
      <c r="H161" s="37">
        <v>6.6617601769372481E-5</v>
      </c>
      <c r="I161" s="99"/>
      <c r="J161" s="26">
        <v>-46.010976517376001</v>
      </c>
      <c r="K161" s="45"/>
    </row>
    <row r="162" spans="3:11" ht="15.75" customHeight="1">
      <c r="C162" s="51">
        <v>154</v>
      </c>
      <c r="D162" s="6" t="s">
        <v>247</v>
      </c>
      <c r="E162" s="52" t="s">
        <v>46</v>
      </c>
      <c r="F162" s="36">
        <v>3.8150293074000001</v>
      </c>
      <c r="G162" s="8">
        <v>-6.7249108933739601</v>
      </c>
      <c r="H162" s="37">
        <v>4.7576919103759585E-5</v>
      </c>
      <c r="I162" s="99"/>
      <c r="J162" s="26">
        <v>37.8530419236372</v>
      </c>
      <c r="K162" s="45"/>
    </row>
    <row r="163" spans="3:11" ht="15.75" customHeight="1">
      <c r="C163" s="51">
        <v>155</v>
      </c>
      <c r="D163" s="6" t="s">
        <v>249</v>
      </c>
      <c r="E163" s="52" t="s">
        <v>34</v>
      </c>
      <c r="F163" s="36">
        <v>3.2192600011999999</v>
      </c>
      <c r="G163" s="8">
        <v>-4.9457325375226402</v>
      </c>
      <c r="H163" s="37">
        <v>4.0147128713788035E-5</v>
      </c>
      <c r="I163" s="99"/>
      <c r="J163" s="26">
        <v>-11.297267449943</v>
      </c>
      <c r="K163" s="45"/>
    </row>
    <row r="164" spans="3:11" ht="15.75" customHeight="1">
      <c r="C164" s="51">
        <v>156</v>
      </c>
      <c r="D164" s="6" t="s">
        <v>248</v>
      </c>
      <c r="E164" s="52" t="s">
        <v>35</v>
      </c>
      <c r="F164" s="36">
        <v>3.0417241174999998</v>
      </c>
      <c r="G164" s="8">
        <v>-48.664182616948601</v>
      </c>
      <c r="H164" s="37">
        <v>3.7933093198929589E-5</v>
      </c>
      <c r="I164" s="99"/>
      <c r="J164" s="26">
        <v>-80.274454959351104</v>
      </c>
      <c r="K164" s="45"/>
    </row>
    <row r="165" spans="3:11" ht="15.75" customHeight="1">
      <c r="C165" s="51">
        <v>157</v>
      </c>
      <c r="D165" s="6" t="s">
        <v>251</v>
      </c>
      <c r="E165" s="52" t="s">
        <v>35</v>
      </c>
      <c r="F165" s="36">
        <v>1.9122222163</v>
      </c>
      <c r="G165" s="8">
        <v>-18.701965501246001</v>
      </c>
      <c r="H165" s="37">
        <v>2.3847167180825567E-5</v>
      </c>
      <c r="I165" s="99"/>
      <c r="J165" s="26">
        <v>3.74138477814863</v>
      </c>
      <c r="K165" s="45"/>
    </row>
    <row r="166" spans="3:11" ht="15.75" customHeight="1">
      <c r="C166" s="51">
        <v>158</v>
      </c>
      <c r="D166" s="6" t="s">
        <v>250</v>
      </c>
      <c r="E166" s="52" t="s">
        <v>35</v>
      </c>
      <c r="F166" s="36">
        <v>1.7217048599999998</v>
      </c>
      <c r="G166" s="8">
        <v>-49.224217555733397</v>
      </c>
      <c r="H166" s="37">
        <v>2.1471240780741196E-5</v>
      </c>
      <c r="I166" s="99"/>
      <c r="J166" s="26">
        <v>-61.4487905528404</v>
      </c>
      <c r="K166" s="45"/>
    </row>
    <row r="167" spans="3:11" ht="15.75" customHeight="1">
      <c r="C167" s="51">
        <v>159</v>
      </c>
      <c r="D167" s="6" t="s">
        <v>252</v>
      </c>
      <c r="E167" s="52" t="s">
        <v>46</v>
      </c>
      <c r="F167" s="36">
        <v>1.2994342321999999</v>
      </c>
      <c r="G167" s="8">
        <v>-0.11251506799987999</v>
      </c>
      <c r="H167" s="37">
        <v>1.6205138247854958E-5</v>
      </c>
      <c r="I167" s="99"/>
      <c r="J167" s="26">
        <v>-13.238988881907099</v>
      </c>
      <c r="K167" s="45"/>
    </row>
    <row r="168" spans="3:11" ht="15.75" customHeight="1">
      <c r="C168" s="51">
        <v>160</v>
      </c>
      <c r="D168" s="6" t="s">
        <v>254</v>
      </c>
      <c r="E168" s="52" t="s">
        <v>46</v>
      </c>
      <c r="F168" s="36">
        <v>1.1091780934</v>
      </c>
      <c r="G168" s="8">
        <v>1.7965333134202699</v>
      </c>
      <c r="H168" s="37">
        <v>1.38324694698921E-5</v>
      </c>
      <c r="I168" s="99"/>
      <c r="J168" s="26">
        <v>-6.5870085322808203</v>
      </c>
      <c r="K168" s="45"/>
    </row>
    <row r="169" spans="3:11" ht="15.75" customHeight="1">
      <c r="C169" s="51">
        <v>161</v>
      </c>
      <c r="D169" s="6" t="s">
        <v>253</v>
      </c>
      <c r="E169" s="52" t="s">
        <v>47</v>
      </c>
      <c r="F169" s="36">
        <v>1.100861554</v>
      </c>
      <c r="G169" s="8">
        <v>12.990605431512099</v>
      </c>
      <c r="H169" s="37">
        <v>1.3728754585844018E-5</v>
      </c>
      <c r="I169" s="99"/>
      <c r="J169" s="26">
        <v>-2.1968576211036299</v>
      </c>
      <c r="K169" s="45"/>
    </row>
    <row r="170" spans="3:11" ht="15.75" customHeight="1">
      <c r="C170" s="51">
        <v>162</v>
      </c>
      <c r="D170" s="6" t="s">
        <v>255</v>
      </c>
      <c r="E170" s="52" t="s">
        <v>46</v>
      </c>
      <c r="F170" s="36">
        <v>1.0371430707</v>
      </c>
      <c r="G170" s="8">
        <v>91.885449796489098</v>
      </c>
      <c r="H170" s="37">
        <v>1.2934126581414768E-5</v>
      </c>
      <c r="I170" s="99"/>
      <c r="J170" s="26">
        <v>2.96794129915834</v>
      </c>
      <c r="K170" s="45"/>
    </row>
    <row r="171" spans="3:11" ht="15.75" customHeight="1">
      <c r="C171" s="51">
        <v>163</v>
      </c>
      <c r="D171" s="6" t="s">
        <v>257</v>
      </c>
      <c r="E171" s="52" t="s">
        <v>47</v>
      </c>
      <c r="F171" s="36">
        <v>0.5632433496</v>
      </c>
      <c r="G171" s="8">
        <v>-21.311895861533301</v>
      </c>
      <c r="H171" s="37">
        <v>7.0241618400338331E-6</v>
      </c>
      <c r="I171" s="99"/>
      <c r="J171" s="26">
        <v>-72.484006373163297</v>
      </c>
      <c r="K171" s="45"/>
    </row>
    <row r="172" spans="3:11" ht="15.75" customHeight="1">
      <c r="C172" s="51">
        <v>164</v>
      </c>
      <c r="D172" s="6" t="s">
        <v>258</v>
      </c>
      <c r="E172" s="52" t="s">
        <v>46</v>
      </c>
      <c r="F172" s="36">
        <v>0.51519200160000012</v>
      </c>
      <c r="G172" s="8">
        <v>0.97828778305381503</v>
      </c>
      <c r="H172" s="37">
        <v>6.4249174011541117E-6</v>
      </c>
      <c r="I172" s="99"/>
      <c r="J172" s="26">
        <v>-10.7779959977746</v>
      </c>
      <c r="K172" s="45"/>
    </row>
    <row r="173" spans="3:11" ht="15.75" customHeight="1">
      <c r="C173" s="51">
        <v>165</v>
      </c>
      <c r="D173" s="6" t="s">
        <v>256</v>
      </c>
      <c r="E173" s="52" t="s">
        <v>38</v>
      </c>
      <c r="F173" s="36">
        <v>0.50916167709999993</v>
      </c>
      <c r="G173" s="8">
        <v>35.401818270233903</v>
      </c>
      <c r="H173" s="37">
        <v>6.3497137165193927E-6</v>
      </c>
      <c r="I173" s="99"/>
      <c r="J173" s="26">
        <v>19.4550564083038</v>
      </c>
      <c r="K173" s="45"/>
    </row>
    <row r="174" spans="3:11" ht="15.75" customHeight="1">
      <c r="C174" s="51">
        <v>166</v>
      </c>
      <c r="D174" s="6" t="s">
        <v>259</v>
      </c>
      <c r="E174" s="52" t="s">
        <v>46</v>
      </c>
      <c r="F174" s="36">
        <v>0.49974168570000005</v>
      </c>
      <c r="G174" s="8">
        <v>58.9475310073164</v>
      </c>
      <c r="H174" s="37">
        <v>6.2322377726448365E-6</v>
      </c>
      <c r="I174" s="99"/>
      <c r="J174" s="26">
        <v>41.555180600340996</v>
      </c>
      <c r="K174" s="45"/>
    </row>
    <row r="175" spans="3:11" ht="15.75" customHeight="1">
      <c r="C175" s="51">
        <v>167</v>
      </c>
      <c r="D175" s="6" t="s">
        <v>260</v>
      </c>
      <c r="E175" s="52" t="s">
        <v>46</v>
      </c>
      <c r="F175" s="36">
        <v>0.36761441480000001</v>
      </c>
      <c r="G175" s="8">
        <v>143.209121679161</v>
      </c>
      <c r="H175" s="37">
        <v>4.5844893616912201E-6</v>
      </c>
      <c r="I175" s="99"/>
      <c r="J175" s="26">
        <v>27.2409808701196</v>
      </c>
      <c r="K175" s="45"/>
    </row>
    <row r="176" spans="3:11" ht="15.75" customHeight="1">
      <c r="C176" s="51">
        <v>168</v>
      </c>
      <c r="D176" s="6" t="s">
        <v>261</v>
      </c>
      <c r="E176" s="52" t="s">
        <v>46</v>
      </c>
      <c r="F176" s="36">
        <v>0.26179329800000001</v>
      </c>
      <c r="G176" s="8">
        <v>-13.8820609105671</v>
      </c>
      <c r="H176" s="37">
        <v>3.2648028513681111E-6</v>
      </c>
      <c r="I176" s="99"/>
      <c r="J176" s="26">
        <v>11.093693189009301</v>
      </c>
      <c r="K176" s="45"/>
    </row>
    <row r="177" spans="3:11" ht="15.75" customHeight="1">
      <c r="C177" s="51">
        <v>169</v>
      </c>
      <c r="D177" s="6" t="s">
        <v>262</v>
      </c>
      <c r="E177" s="52" t="s">
        <v>45</v>
      </c>
      <c r="F177" s="36">
        <v>0.14935961009999998</v>
      </c>
      <c r="G177" s="8">
        <v>-41.684861641202502</v>
      </c>
      <c r="H177" s="37">
        <v>1.8626515065855857E-6</v>
      </c>
      <c r="I177" s="99"/>
      <c r="J177" s="26">
        <v>-56.1775560544176</v>
      </c>
      <c r="K177" s="45"/>
    </row>
    <row r="178" spans="3:11" ht="15.75" customHeight="1">
      <c r="C178" s="51">
        <v>170</v>
      </c>
      <c r="D178" s="6" t="s">
        <v>263</v>
      </c>
      <c r="E178" s="52" t="s">
        <v>46</v>
      </c>
      <c r="F178" s="36">
        <v>0.10666610679999999</v>
      </c>
      <c r="G178" s="8">
        <v>-22.5320996060968</v>
      </c>
      <c r="H178" s="37">
        <v>1.3302243116436671E-6</v>
      </c>
      <c r="I178" s="99"/>
      <c r="J178" s="26">
        <v>-21.322443205466499</v>
      </c>
      <c r="K178" s="45"/>
    </row>
    <row r="179" spans="3:11" ht="15.75" customHeight="1">
      <c r="C179" s="51">
        <v>171</v>
      </c>
      <c r="D179" s="6" t="s">
        <v>264</v>
      </c>
      <c r="E179" s="52" t="s">
        <v>46</v>
      </c>
      <c r="F179" s="36">
        <v>2.2227847999999998E-2</v>
      </c>
      <c r="G179" s="8">
        <v>-52.276404758774099</v>
      </c>
      <c r="H179" s="37">
        <v>2.7720167813530866E-7</v>
      </c>
      <c r="I179" s="99"/>
      <c r="J179" s="26">
        <v>-25.619530848523699</v>
      </c>
      <c r="K179" s="45"/>
    </row>
    <row r="180" spans="3:11" ht="15.75" customHeight="1">
      <c r="C180" s="51">
        <v>172</v>
      </c>
      <c r="D180" s="6" t="s">
        <v>265</v>
      </c>
      <c r="E180" s="52" t="s">
        <v>33</v>
      </c>
      <c r="F180" s="36">
        <v>8.7003306999999998E-3</v>
      </c>
      <c r="G180" s="8">
        <v>-75.635000358249897</v>
      </c>
      <c r="H180" s="37">
        <v>1.0850111402472002E-7</v>
      </c>
      <c r="I180" s="99"/>
      <c r="J180" s="26">
        <v>-67.642011825669599</v>
      </c>
      <c r="K180" s="45"/>
    </row>
    <row r="181" spans="3:11" ht="15.75" customHeight="1">
      <c r="C181" s="51">
        <v>173</v>
      </c>
      <c r="D181" s="6" t="s">
        <v>266</v>
      </c>
      <c r="E181" s="52" t="s">
        <v>33</v>
      </c>
      <c r="F181" s="36">
        <v>1.178328E-3</v>
      </c>
      <c r="G181" s="8">
        <v>0</v>
      </c>
      <c r="H181" s="37">
        <v>1.4694832310974144E-8</v>
      </c>
      <c r="I181" s="99"/>
      <c r="J181" s="26">
        <v>0</v>
      </c>
      <c r="K181" s="45"/>
    </row>
    <row r="182" spans="3:11" ht="15.75" customHeight="1">
      <c r="C182" s="51">
        <v>174</v>
      </c>
      <c r="D182" s="6" t="s">
        <v>267</v>
      </c>
      <c r="E182" s="52" t="s">
        <v>46</v>
      </c>
      <c r="F182" s="36">
        <v>7.0526310000000006E-4</v>
      </c>
      <c r="G182" s="8">
        <v>-35.725257167104502</v>
      </c>
      <c r="H182" s="37">
        <v>8.7952785553918683E-9</v>
      </c>
      <c r="I182" s="99"/>
      <c r="J182" s="26">
        <v>-37.5</v>
      </c>
      <c r="K182" s="45"/>
    </row>
    <row r="183" spans="3:11" ht="15.75" customHeight="1" thickBot="1">
      <c r="C183" s="100" t="s">
        <v>7</v>
      </c>
      <c r="D183" s="101"/>
      <c r="E183" s="67"/>
      <c r="F183" s="102"/>
      <c r="G183" s="103"/>
      <c r="H183" s="104"/>
      <c r="I183" s="105"/>
      <c r="J183" s="106"/>
      <c r="K183" s="45"/>
    </row>
    <row r="184" spans="3:11" ht="15.75" customHeight="1">
      <c r="C184" s="55" t="s">
        <v>8</v>
      </c>
      <c r="D184" s="13"/>
      <c r="E184" s="56"/>
      <c r="F184" s="38"/>
      <c r="G184" s="14"/>
      <c r="H184" s="39"/>
      <c r="I184" s="107"/>
      <c r="J184" s="28"/>
      <c r="K184" s="46"/>
    </row>
    <row r="185" spans="3:11" ht="15.75" customHeight="1">
      <c r="C185" s="57" t="s">
        <v>9</v>
      </c>
      <c r="D185" s="59"/>
      <c r="E185" s="60"/>
      <c r="F185" s="40">
        <v>80186.556407317505</v>
      </c>
      <c r="G185" s="41">
        <v>10.4074379528334</v>
      </c>
      <c r="H185" s="42">
        <v>1</v>
      </c>
      <c r="I185" s="108"/>
      <c r="J185" s="29">
        <v>-3.5241343657048702E-2</v>
      </c>
      <c r="K185" s="47"/>
    </row>
    <row r="186" spans="3:11" ht="15.75" customHeight="1">
      <c r="C186" s="84"/>
      <c r="D186" s="85"/>
      <c r="E186" s="85"/>
      <c r="F186" s="86"/>
      <c r="G186" s="87"/>
      <c r="H186" s="88"/>
      <c r="I186" s="89"/>
      <c r="J186" s="87"/>
      <c r="K186" s="48"/>
    </row>
    <row r="187" spans="3:11" ht="15.75" customHeight="1"/>
    <row r="188" spans="3:11" ht="15.75" customHeight="1"/>
    <row r="189" spans="3:11" ht="15.75" customHeight="1"/>
    <row r="190" spans="3:11" ht="15.75" customHeight="1"/>
    <row r="191" spans="3:11" ht="15.75" customHeight="1"/>
    <row r="192" spans="3:11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K9:K183">
    <cfRule type="expression" dxfId="50" priority="34" stopIfTrue="1">
      <formula>#REF!=0</formula>
    </cfRule>
    <cfRule type="expression" dxfId="49" priority="35" stopIfTrue="1">
      <formula>#REF!=1</formula>
    </cfRule>
    <cfRule type="expression" dxfId="48" priority="36" stopIfTrue="1">
      <formula>#REF!=2</formula>
    </cfRule>
  </conditionalFormatting>
  <conditionalFormatting sqref="H9:H182">
    <cfRule type="expression" dxfId="47" priority="1" stopIfTrue="1">
      <formula>I9=0</formula>
    </cfRule>
    <cfRule type="expression" dxfId="46" priority="2" stopIfTrue="1">
      <formula>I9=1</formula>
    </cfRule>
    <cfRule type="expression" dxfId="45" priority="3" stopIfTrue="1">
      <formula>I9=2</formula>
    </cfRule>
  </conditionalFormatting>
  <conditionalFormatting sqref="C9:C182">
    <cfRule type="expression" dxfId="44" priority="4" stopIfTrue="1">
      <formula>#REF!=1</formula>
    </cfRule>
    <cfRule type="expression" dxfId="43" priority="5" stopIfTrue="1">
      <formula>#REF!=2</formula>
    </cfRule>
    <cfRule type="expression" dxfId="42" priority="6" stopIfTrue="1">
      <formula>#REF!=0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1"/>
  </sheetPr>
  <dimension ref="C3:J305"/>
  <sheetViews>
    <sheetView showGridLines="0" zoomScale="80" zoomScaleNormal="80" workbookViewId="0">
      <selection activeCell="A10" sqref="A10:XFD10"/>
    </sheetView>
  </sheetViews>
  <sheetFormatPr baseColWidth="10" defaultRowHeight="15"/>
  <cols>
    <col min="4" max="4" width="35.28515625" bestFit="1" customWidth="1"/>
    <col min="5" max="5" width="23.7109375" customWidth="1"/>
    <col min="6" max="6" width="14.5703125" customWidth="1"/>
    <col min="8" max="8" width="14.42578125" bestFit="1" customWidth="1"/>
    <col min="9" max="9" width="3.28515625" customWidth="1"/>
    <col min="10" max="10" width="12.140625" bestFit="1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95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50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19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 customHeight="1">
      <c r="C9" s="51">
        <v>1</v>
      </c>
      <c r="D9" s="6" t="s">
        <v>96</v>
      </c>
      <c r="E9" s="52" t="s">
        <v>32</v>
      </c>
      <c r="F9" s="36">
        <v>14505.323080487002</v>
      </c>
      <c r="G9" s="8">
        <v>5.4672695071927002</v>
      </c>
      <c r="H9" s="37">
        <v>6.1625716978372221E-2</v>
      </c>
      <c r="I9" s="99"/>
      <c r="J9" s="26">
        <v>-2.0668279291454001</v>
      </c>
    </row>
    <row r="10" spans="3:10" ht="15.75" customHeight="1">
      <c r="C10" s="51">
        <v>2</v>
      </c>
      <c r="D10" s="6" t="s">
        <v>97</v>
      </c>
      <c r="E10" s="52" t="s">
        <v>36</v>
      </c>
      <c r="F10" s="36">
        <v>13659.6011420504</v>
      </c>
      <c r="G10" s="8">
        <v>-3.7856442759433002</v>
      </c>
      <c r="H10" s="37">
        <v>5.803267595947862E-2</v>
      </c>
      <c r="I10" s="99"/>
      <c r="J10" s="26">
        <v>-3.9048834672260599</v>
      </c>
    </row>
    <row r="11" spans="3:10" ht="15.75" customHeight="1">
      <c r="C11" s="51">
        <v>3</v>
      </c>
      <c r="D11" s="6" t="s">
        <v>98</v>
      </c>
      <c r="E11" s="52" t="s">
        <v>32</v>
      </c>
      <c r="F11" s="36">
        <v>10430.990196091101</v>
      </c>
      <c r="G11" s="8">
        <v>47.147950819112303</v>
      </c>
      <c r="H11" s="37">
        <v>4.4315955326305195E-2</v>
      </c>
      <c r="I11" s="99"/>
      <c r="J11" s="26">
        <v>6.4253638550784196</v>
      </c>
    </row>
    <row r="12" spans="3:10" ht="15.75" customHeight="1">
      <c r="C12" s="51">
        <v>4</v>
      </c>
      <c r="D12" s="6" t="s">
        <v>99</v>
      </c>
      <c r="E12" s="52" t="s">
        <v>34</v>
      </c>
      <c r="F12" s="36">
        <v>8830.1244219984001</v>
      </c>
      <c r="G12" s="8">
        <v>4.85011040559628</v>
      </c>
      <c r="H12" s="37">
        <v>3.7514693433192824E-2</v>
      </c>
      <c r="I12" s="99"/>
      <c r="J12" s="26">
        <v>0.60930555088138805</v>
      </c>
    </row>
    <row r="13" spans="3:10" ht="15.75" customHeight="1">
      <c r="C13" s="51">
        <v>5</v>
      </c>
      <c r="D13" s="6" t="s">
        <v>100</v>
      </c>
      <c r="E13" s="52" t="s">
        <v>37</v>
      </c>
      <c r="F13" s="36">
        <v>7446.8462570721986</v>
      </c>
      <c r="G13" s="8">
        <v>14.920515680771301</v>
      </c>
      <c r="H13" s="37">
        <v>3.1637850275608906E-2</v>
      </c>
      <c r="I13" s="99"/>
      <c r="J13" s="26">
        <v>5.8447278816779002</v>
      </c>
    </row>
    <row r="14" spans="3:10" ht="15.75" customHeight="1">
      <c r="C14" s="51">
        <v>6</v>
      </c>
      <c r="D14" s="6" t="s">
        <v>101</v>
      </c>
      <c r="E14" s="52" t="s">
        <v>33</v>
      </c>
      <c r="F14" s="36">
        <v>7172.1067794874989</v>
      </c>
      <c r="G14" s="8">
        <v>12.5579206037091</v>
      </c>
      <c r="H14" s="37">
        <v>3.0470622410743449E-2</v>
      </c>
      <c r="I14" s="99"/>
      <c r="J14" s="26">
        <v>4.2084319980283897</v>
      </c>
    </row>
    <row r="15" spans="3:10" ht="15.75" customHeight="1">
      <c r="C15" s="51">
        <v>7</v>
      </c>
      <c r="D15" s="6" t="s">
        <v>105</v>
      </c>
      <c r="E15" s="52" t="s">
        <v>32</v>
      </c>
      <c r="F15" s="36">
        <v>6628.1589438647998</v>
      </c>
      <c r="G15" s="8">
        <v>-2.2752413690725999</v>
      </c>
      <c r="H15" s="37">
        <v>2.8159665585922616E-2</v>
      </c>
      <c r="I15" s="99"/>
      <c r="J15" s="26">
        <v>-3.56790128107404</v>
      </c>
    </row>
    <row r="16" spans="3:10" ht="15.75" customHeight="1">
      <c r="C16" s="51">
        <v>8</v>
      </c>
      <c r="D16" s="6" t="s">
        <v>103</v>
      </c>
      <c r="E16" s="52" t="s">
        <v>32</v>
      </c>
      <c r="F16" s="36">
        <v>6353.1371136179987</v>
      </c>
      <c r="G16" s="8">
        <v>-12.171672379688101</v>
      </c>
      <c r="H16" s="37">
        <v>2.6991238148655623E-2</v>
      </c>
      <c r="I16" s="99"/>
      <c r="J16" s="26">
        <v>-3.4401829628187</v>
      </c>
    </row>
    <row r="17" spans="3:10" ht="15.75" customHeight="1">
      <c r="C17" s="51">
        <v>9</v>
      </c>
      <c r="D17" s="6" t="s">
        <v>102</v>
      </c>
      <c r="E17" s="52" t="s">
        <v>39</v>
      </c>
      <c r="F17" s="36">
        <v>6319.762758264199</v>
      </c>
      <c r="G17" s="8">
        <v>1.5758593672813099</v>
      </c>
      <c r="H17" s="37">
        <v>2.6849447540755571E-2</v>
      </c>
      <c r="I17" s="99"/>
      <c r="J17" s="26">
        <v>-7.4059023120448302</v>
      </c>
    </row>
    <row r="18" spans="3:10" ht="15.75" customHeight="1">
      <c r="C18" s="51">
        <v>10</v>
      </c>
      <c r="D18" s="6" t="s">
        <v>108</v>
      </c>
      <c r="E18" s="52" t="s">
        <v>35</v>
      </c>
      <c r="F18" s="36">
        <v>5667.206043368501</v>
      </c>
      <c r="G18" s="8">
        <v>20.987409303687301</v>
      </c>
      <c r="H18" s="37">
        <v>2.407706700146264E-2</v>
      </c>
      <c r="I18" s="99"/>
      <c r="J18" s="26">
        <v>-0.47324101396259299</v>
      </c>
    </row>
    <row r="19" spans="3:10" ht="15.75" customHeight="1">
      <c r="C19" s="51">
        <v>11</v>
      </c>
      <c r="D19" s="6" t="s">
        <v>106</v>
      </c>
      <c r="E19" s="52" t="s">
        <v>32</v>
      </c>
      <c r="F19" s="36">
        <v>5133.5327319507996</v>
      </c>
      <c r="G19" s="8">
        <v>20.9941227614799</v>
      </c>
      <c r="H19" s="37">
        <v>2.180976138780279E-2</v>
      </c>
      <c r="I19" s="99"/>
      <c r="J19" s="26">
        <v>9.7735873667641897</v>
      </c>
    </row>
    <row r="20" spans="3:10" ht="15.75" customHeight="1">
      <c r="C20" s="51">
        <v>12</v>
      </c>
      <c r="D20" s="6" t="s">
        <v>109</v>
      </c>
      <c r="E20" s="52" t="s">
        <v>34</v>
      </c>
      <c r="F20" s="36">
        <v>4828.1128782658998</v>
      </c>
      <c r="G20" s="8">
        <v>3.3495505999642701</v>
      </c>
      <c r="H20" s="37">
        <v>2.0512188258385144E-2</v>
      </c>
      <c r="I20" s="99"/>
      <c r="J20" s="26">
        <v>-1.7653570846359199</v>
      </c>
    </row>
    <row r="21" spans="3:10" ht="15.75" customHeight="1">
      <c r="C21" s="51">
        <v>13</v>
      </c>
      <c r="D21" s="6" t="s">
        <v>104</v>
      </c>
      <c r="E21" s="52" t="s">
        <v>33</v>
      </c>
      <c r="F21" s="36">
        <v>4366.1387927555998</v>
      </c>
      <c r="G21" s="8">
        <v>37.97185559439</v>
      </c>
      <c r="H21" s="37">
        <v>1.8549496073796849E-2</v>
      </c>
      <c r="I21" s="99"/>
      <c r="J21" s="26">
        <v>34.824631106112001</v>
      </c>
    </row>
    <row r="22" spans="3:10" ht="15.75" customHeight="1">
      <c r="C22" s="51">
        <v>14</v>
      </c>
      <c r="D22" s="6" t="s">
        <v>111</v>
      </c>
      <c r="E22" s="52" t="s">
        <v>35</v>
      </c>
      <c r="F22" s="36">
        <v>4331.4549871167992</v>
      </c>
      <c r="G22" s="8">
        <v>44.046849563584999</v>
      </c>
      <c r="H22" s="37">
        <v>1.8402142279733146E-2</v>
      </c>
      <c r="I22" s="99"/>
      <c r="J22" s="26">
        <v>4.8593128944590402</v>
      </c>
    </row>
    <row r="23" spans="3:10" ht="15.75" customHeight="1">
      <c r="C23" s="51">
        <v>15</v>
      </c>
      <c r="D23" s="6" t="s">
        <v>110</v>
      </c>
      <c r="E23" s="52" t="s">
        <v>32</v>
      </c>
      <c r="F23" s="36">
        <v>4302.4033209456993</v>
      </c>
      <c r="G23" s="8">
        <v>18.370089515234302</v>
      </c>
      <c r="H23" s="37">
        <v>1.8278716572682284E-2</v>
      </c>
      <c r="I23" s="99"/>
      <c r="J23" s="26">
        <v>6.3977763395344898</v>
      </c>
    </row>
    <row r="24" spans="3:10" ht="15.75" customHeight="1">
      <c r="C24" s="51">
        <v>16</v>
      </c>
      <c r="D24" s="6" t="s">
        <v>112</v>
      </c>
      <c r="E24" s="52" t="s">
        <v>38</v>
      </c>
      <c r="F24" s="36">
        <v>4292.9716941838005</v>
      </c>
      <c r="G24" s="8">
        <v>21.021979625283901</v>
      </c>
      <c r="H24" s="37">
        <v>1.8238646402700592E-2</v>
      </c>
      <c r="I24" s="99"/>
      <c r="J24" s="26">
        <v>12.3078791823184</v>
      </c>
    </row>
    <row r="25" spans="3:10" ht="15.75" customHeight="1">
      <c r="C25" s="51">
        <v>17</v>
      </c>
      <c r="D25" s="6" t="s">
        <v>113</v>
      </c>
      <c r="E25" s="52" t="s">
        <v>32</v>
      </c>
      <c r="F25" s="36">
        <v>4161.8808725610997</v>
      </c>
      <c r="G25" s="8">
        <v>9.7973710023879992</v>
      </c>
      <c r="H25" s="37">
        <v>1.7681708385742501E-2</v>
      </c>
      <c r="I25" s="99"/>
      <c r="J25" s="26">
        <v>-3.9653708864527202</v>
      </c>
    </row>
    <row r="26" spans="3:10" ht="15.75" customHeight="1">
      <c r="C26" s="51">
        <v>18</v>
      </c>
      <c r="D26" s="6" t="s">
        <v>107</v>
      </c>
      <c r="E26" s="52" t="s">
        <v>33</v>
      </c>
      <c r="F26" s="36">
        <v>4063.0724555787001</v>
      </c>
      <c r="G26" s="8">
        <v>19.803140107407501</v>
      </c>
      <c r="H26" s="37">
        <v>1.7261921835229215E-2</v>
      </c>
      <c r="I26" s="99"/>
      <c r="J26" s="26">
        <v>9.1443393816327898</v>
      </c>
    </row>
    <row r="27" spans="3:10" ht="15.75" customHeight="1">
      <c r="C27" s="51">
        <v>19</v>
      </c>
      <c r="D27" s="6" t="s">
        <v>115</v>
      </c>
      <c r="E27" s="52" t="s">
        <v>34</v>
      </c>
      <c r="F27" s="36">
        <v>3772.6466385546</v>
      </c>
      <c r="G27" s="8">
        <v>2.4585595895775501</v>
      </c>
      <c r="H27" s="37">
        <v>1.6028050717445133E-2</v>
      </c>
      <c r="I27" s="99"/>
      <c r="J27" s="26">
        <v>-3.4471237387375502</v>
      </c>
    </row>
    <row r="28" spans="3:10" ht="15.75" customHeight="1">
      <c r="C28" s="51">
        <v>20</v>
      </c>
      <c r="D28" s="6" t="s">
        <v>114</v>
      </c>
      <c r="E28" s="52" t="s">
        <v>32</v>
      </c>
      <c r="F28" s="36">
        <v>3769.254747472</v>
      </c>
      <c r="G28" s="8">
        <v>10.527625704964301</v>
      </c>
      <c r="H28" s="37">
        <v>1.601364030281887E-2</v>
      </c>
      <c r="I28" s="99"/>
      <c r="J28" s="26">
        <v>-0.33080108440846301</v>
      </c>
    </row>
    <row r="29" spans="3:10" ht="15.75" customHeight="1">
      <c r="C29" s="51">
        <v>21</v>
      </c>
      <c r="D29" s="6" t="s">
        <v>116</v>
      </c>
      <c r="E29" s="52" t="s">
        <v>32</v>
      </c>
      <c r="F29" s="36">
        <v>3165.4934777738999</v>
      </c>
      <c r="G29" s="8">
        <v>11.2847552358771</v>
      </c>
      <c r="H29" s="37">
        <v>1.3448566714146442E-2</v>
      </c>
      <c r="I29" s="99"/>
      <c r="J29" s="26">
        <v>5.4234162309213501</v>
      </c>
    </row>
    <row r="30" spans="3:10" ht="15.75" customHeight="1">
      <c r="C30" s="51">
        <v>22</v>
      </c>
      <c r="D30" s="6" t="s">
        <v>117</v>
      </c>
      <c r="E30" s="52" t="s">
        <v>41</v>
      </c>
      <c r="F30" s="36">
        <v>2934.2619307686996</v>
      </c>
      <c r="G30" s="8">
        <v>11.293898217382701</v>
      </c>
      <c r="H30" s="37">
        <v>1.2466181848042846E-2</v>
      </c>
      <c r="I30" s="99"/>
      <c r="J30" s="26">
        <v>9.1358355228795602</v>
      </c>
    </row>
    <row r="31" spans="3:10" ht="15.75" customHeight="1">
      <c r="C31" s="51">
        <v>23</v>
      </c>
      <c r="D31" s="6" t="s">
        <v>119</v>
      </c>
      <c r="E31" s="52" t="s">
        <v>32</v>
      </c>
      <c r="F31" s="36">
        <v>2904.5600519171999</v>
      </c>
      <c r="G31" s="8">
        <v>10.3925545364997</v>
      </c>
      <c r="H31" s="37">
        <v>1.2339993719059306E-2</v>
      </c>
      <c r="I31" s="99"/>
      <c r="J31" s="26">
        <v>2.6573769109810401</v>
      </c>
    </row>
    <row r="32" spans="3:10" ht="15.75" customHeight="1">
      <c r="C32" s="51">
        <v>24</v>
      </c>
      <c r="D32" s="6" t="s">
        <v>118</v>
      </c>
      <c r="E32" s="52" t="s">
        <v>37</v>
      </c>
      <c r="F32" s="36">
        <v>2904.2280907059999</v>
      </c>
      <c r="G32" s="8">
        <v>30.634467316757998</v>
      </c>
      <c r="H32" s="37">
        <v>1.2338583385243525E-2</v>
      </c>
      <c r="I32" s="99"/>
      <c r="J32" s="26">
        <v>17.2555244088969</v>
      </c>
    </row>
    <row r="33" spans="3:10" ht="15.75" customHeight="1">
      <c r="C33" s="51">
        <v>25</v>
      </c>
      <c r="D33" s="6" t="s">
        <v>120</v>
      </c>
      <c r="E33" s="52" t="s">
        <v>38</v>
      </c>
      <c r="F33" s="36">
        <v>2652.1456184102008</v>
      </c>
      <c r="G33" s="8">
        <v>15.9548076379596</v>
      </c>
      <c r="H33" s="37">
        <v>1.126761357597349E-2</v>
      </c>
      <c r="I33" s="99"/>
      <c r="J33" s="26">
        <v>8.0496772666445402</v>
      </c>
    </row>
    <row r="34" spans="3:10" ht="15.75" customHeight="1">
      <c r="C34" s="51">
        <v>26</v>
      </c>
      <c r="D34" s="6" t="s">
        <v>123</v>
      </c>
      <c r="E34" s="52" t="s">
        <v>32</v>
      </c>
      <c r="F34" s="36">
        <v>2606.5722876599998</v>
      </c>
      <c r="G34" s="8">
        <v>-5.2151544566089996</v>
      </c>
      <c r="H34" s="37">
        <v>1.1073995745678375E-2</v>
      </c>
      <c r="I34" s="99"/>
      <c r="J34" s="26">
        <v>-9.1752683000795905</v>
      </c>
    </row>
    <row r="35" spans="3:10" ht="15.75" customHeight="1">
      <c r="C35" s="51">
        <v>27</v>
      </c>
      <c r="D35" s="6" t="s">
        <v>124</v>
      </c>
      <c r="E35" s="52" t="s">
        <v>43</v>
      </c>
      <c r="F35" s="36">
        <v>2512.3853643774005</v>
      </c>
      <c r="G35" s="8">
        <v>-7.2500895730216799</v>
      </c>
      <c r="H35" s="37">
        <v>1.067384356395377E-2</v>
      </c>
      <c r="I35" s="99"/>
      <c r="J35" s="26">
        <v>-12.351018286158</v>
      </c>
    </row>
    <row r="36" spans="3:10" ht="15.75" customHeight="1">
      <c r="C36" s="51">
        <v>28</v>
      </c>
      <c r="D36" s="6" t="s">
        <v>126</v>
      </c>
      <c r="E36" s="52" t="s">
        <v>34</v>
      </c>
      <c r="F36" s="36">
        <v>2495.4228502545998</v>
      </c>
      <c r="G36" s="8">
        <v>-1.2852691656259601</v>
      </c>
      <c r="H36" s="37">
        <v>1.060177849592509E-2</v>
      </c>
      <c r="I36" s="99"/>
      <c r="J36" s="26">
        <v>-7.3882129789538604</v>
      </c>
    </row>
    <row r="37" spans="3:10" ht="15.75" customHeight="1">
      <c r="C37" s="51">
        <v>29</v>
      </c>
      <c r="D37" s="6" t="s">
        <v>122</v>
      </c>
      <c r="E37" s="52" t="s">
        <v>44</v>
      </c>
      <c r="F37" s="36">
        <v>2346.8084491690001</v>
      </c>
      <c r="G37" s="8">
        <v>23.5727809375432</v>
      </c>
      <c r="H37" s="37">
        <v>9.970391730570528E-3</v>
      </c>
      <c r="I37" s="99"/>
      <c r="J37" s="26">
        <v>13.339721201153001</v>
      </c>
    </row>
    <row r="38" spans="3:10" ht="15.75" customHeight="1">
      <c r="C38" s="51">
        <v>30</v>
      </c>
      <c r="D38" s="6" t="s">
        <v>125</v>
      </c>
      <c r="E38" s="52" t="s">
        <v>32</v>
      </c>
      <c r="F38" s="36">
        <v>2279.8544989022998</v>
      </c>
      <c r="G38" s="8">
        <v>13.1855695237606</v>
      </c>
      <c r="H38" s="37">
        <v>9.6859385565995094E-3</v>
      </c>
      <c r="I38" s="99"/>
      <c r="J38" s="26">
        <v>-5.5676215554774204</v>
      </c>
    </row>
    <row r="39" spans="3:10" ht="15.75" customHeight="1">
      <c r="C39" s="51">
        <v>31</v>
      </c>
      <c r="D39" s="6" t="s">
        <v>135</v>
      </c>
      <c r="E39" s="52" t="s">
        <v>35</v>
      </c>
      <c r="F39" s="36">
        <v>2265.8987681476001</v>
      </c>
      <c r="G39" s="8">
        <v>1.2922537782933401</v>
      </c>
      <c r="H39" s="37">
        <v>9.6266477770047786E-3</v>
      </c>
      <c r="I39" s="99"/>
      <c r="J39" s="26">
        <v>-8.2122471698433692</v>
      </c>
    </row>
    <row r="40" spans="3:10" ht="15.75" customHeight="1">
      <c r="C40" s="51">
        <v>32</v>
      </c>
      <c r="D40" s="6" t="s">
        <v>129</v>
      </c>
      <c r="E40" s="52" t="s">
        <v>32</v>
      </c>
      <c r="F40" s="36">
        <v>2240.1919595197005</v>
      </c>
      <c r="G40" s="8">
        <v>-0.17957058473085399</v>
      </c>
      <c r="H40" s="37">
        <v>9.517432663068346E-3</v>
      </c>
      <c r="I40" s="99"/>
      <c r="J40" s="26">
        <v>-1.6517239425761301</v>
      </c>
    </row>
    <row r="41" spans="3:10" ht="15.75" customHeight="1">
      <c r="C41" s="51">
        <v>33</v>
      </c>
      <c r="D41" s="6" t="s">
        <v>121</v>
      </c>
      <c r="E41" s="52" t="s">
        <v>33</v>
      </c>
      <c r="F41" s="36">
        <v>2228.3167027931004</v>
      </c>
      <c r="G41" s="8">
        <v>34.414634875441003</v>
      </c>
      <c r="H41" s="37">
        <v>9.4669807561360928E-3</v>
      </c>
      <c r="I41" s="99"/>
      <c r="J41" s="26">
        <v>19.346150304028601</v>
      </c>
    </row>
    <row r="42" spans="3:10" ht="15.75" customHeight="1">
      <c r="C42" s="51">
        <v>34</v>
      </c>
      <c r="D42" s="6" t="s">
        <v>127</v>
      </c>
      <c r="E42" s="52" t="s">
        <v>34</v>
      </c>
      <c r="F42" s="36">
        <v>2196.6823804566998</v>
      </c>
      <c r="G42" s="8">
        <v>-7.9628010039728396</v>
      </c>
      <c r="H42" s="37">
        <v>9.3325826607411656E-3</v>
      </c>
      <c r="I42" s="99"/>
      <c r="J42" s="26">
        <v>-11.824757059180399</v>
      </c>
    </row>
    <row r="43" spans="3:10" ht="15.75" customHeight="1">
      <c r="C43" s="51">
        <v>35</v>
      </c>
      <c r="D43" s="6" t="s">
        <v>132</v>
      </c>
      <c r="E43" s="52" t="s">
        <v>45</v>
      </c>
      <c r="F43" s="36">
        <v>2173.6810967613997</v>
      </c>
      <c r="G43" s="8">
        <v>-4.2106278865370799</v>
      </c>
      <c r="H43" s="37">
        <v>9.2348619418519285E-3</v>
      </c>
      <c r="I43" s="99"/>
      <c r="J43" s="26">
        <v>-6.7418216179217998</v>
      </c>
    </row>
    <row r="44" spans="3:10" ht="15.75" customHeight="1">
      <c r="C44" s="51">
        <v>36</v>
      </c>
      <c r="D44" s="6" t="s">
        <v>130</v>
      </c>
      <c r="E44" s="52" t="s">
        <v>32</v>
      </c>
      <c r="F44" s="36">
        <v>1922.2386196204</v>
      </c>
      <c r="G44" s="8">
        <v>-2.9450973608918898</v>
      </c>
      <c r="H44" s="37">
        <v>8.1666111454614058E-3</v>
      </c>
      <c r="I44" s="99"/>
      <c r="J44" s="26">
        <v>-5.8900444986641203</v>
      </c>
    </row>
    <row r="45" spans="3:10" ht="15.75" customHeight="1">
      <c r="C45" s="51">
        <v>37</v>
      </c>
      <c r="D45" s="6" t="s">
        <v>128</v>
      </c>
      <c r="E45" s="52" t="s">
        <v>33</v>
      </c>
      <c r="F45" s="36">
        <v>1912.8364539929999</v>
      </c>
      <c r="G45" s="8">
        <v>13.7775013373632</v>
      </c>
      <c r="H45" s="37">
        <v>8.1266661408087738E-3</v>
      </c>
      <c r="I45" s="99"/>
      <c r="J45" s="26">
        <v>4.0111728595537199</v>
      </c>
    </row>
    <row r="46" spans="3:10" ht="15.75" customHeight="1">
      <c r="C46" s="51">
        <v>38</v>
      </c>
      <c r="D46" s="6" t="s">
        <v>134</v>
      </c>
      <c r="E46" s="52" t="s">
        <v>32</v>
      </c>
      <c r="F46" s="36">
        <v>1887.8478673824</v>
      </c>
      <c r="G46" s="8">
        <v>-2.0134338299793302</v>
      </c>
      <c r="H46" s="37">
        <v>8.0205023857783247E-3</v>
      </c>
      <c r="I46" s="99"/>
      <c r="J46" s="26">
        <v>-7.2511771377816503</v>
      </c>
    </row>
    <row r="47" spans="3:10" ht="15.75" customHeight="1">
      <c r="C47" s="51">
        <v>39</v>
      </c>
      <c r="D47" s="6" t="s">
        <v>137</v>
      </c>
      <c r="E47" s="52" t="s">
        <v>38</v>
      </c>
      <c r="F47" s="36">
        <v>1861.5201459386001</v>
      </c>
      <c r="G47" s="8">
        <v>7.95380024334733</v>
      </c>
      <c r="H47" s="37">
        <v>7.9086493300843334E-3</v>
      </c>
      <c r="I47" s="99"/>
      <c r="J47" s="26">
        <v>1.91911982084663</v>
      </c>
    </row>
    <row r="48" spans="3:10" ht="15.75" customHeight="1">
      <c r="C48" s="51">
        <v>40</v>
      </c>
      <c r="D48" s="6" t="s">
        <v>136</v>
      </c>
      <c r="E48" s="52" t="s">
        <v>42</v>
      </c>
      <c r="F48" s="36">
        <v>1854.9171760864999</v>
      </c>
      <c r="G48" s="8">
        <v>-9.8590678217804903</v>
      </c>
      <c r="H48" s="37">
        <v>7.8805966800975409E-3</v>
      </c>
      <c r="I48" s="99"/>
      <c r="J48" s="26">
        <v>-1.9002178972255199</v>
      </c>
    </row>
    <row r="49" spans="3:10" ht="15.75" customHeight="1">
      <c r="C49" s="51">
        <v>41</v>
      </c>
      <c r="D49" s="6" t="s">
        <v>139</v>
      </c>
      <c r="E49" s="52" t="s">
        <v>36</v>
      </c>
      <c r="F49" s="36">
        <v>1804.2543366882001</v>
      </c>
      <c r="G49" s="8">
        <v>0.33807920945061198</v>
      </c>
      <c r="H49" s="37">
        <v>7.6653561242852886E-3</v>
      </c>
      <c r="I49" s="99"/>
      <c r="J49" s="26">
        <v>-3.9295686753004602</v>
      </c>
    </row>
    <row r="50" spans="3:10" ht="15.75" customHeight="1">
      <c r="C50" s="51">
        <v>42</v>
      </c>
      <c r="D50" s="6" t="s">
        <v>138</v>
      </c>
      <c r="E50" s="52" t="s">
        <v>40</v>
      </c>
      <c r="F50" s="36">
        <v>1792.0610180430997</v>
      </c>
      <c r="G50" s="8">
        <v>2.7697374105474601</v>
      </c>
      <c r="H50" s="37">
        <v>7.6135529345403522E-3</v>
      </c>
      <c r="I50" s="99"/>
      <c r="J50" s="26">
        <v>-3.7243178934094598</v>
      </c>
    </row>
    <row r="51" spans="3:10" ht="15.75" customHeight="1">
      <c r="C51" s="51">
        <v>43</v>
      </c>
      <c r="D51" s="6" t="s">
        <v>141</v>
      </c>
      <c r="E51" s="52" t="s">
        <v>32</v>
      </c>
      <c r="F51" s="36">
        <v>1767.5216730816003</v>
      </c>
      <c r="G51" s="8">
        <v>-5.3669251517855798</v>
      </c>
      <c r="H51" s="37">
        <v>7.5092977780684238E-3</v>
      </c>
      <c r="I51" s="99"/>
      <c r="J51" s="26">
        <v>-9.5610010350589398</v>
      </c>
    </row>
    <row r="52" spans="3:10" ht="15.75" customHeight="1">
      <c r="C52" s="51">
        <v>44</v>
      </c>
      <c r="D52" s="6" t="s">
        <v>140</v>
      </c>
      <c r="E52" s="52" t="s">
        <v>32</v>
      </c>
      <c r="F52" s="36">
        <v>1749.6288571253001</v>
      </c>
      <c r="G52" s="8">
        <v>5.2815703390145101</v>
      </c>
      <c r="H52" s="37">
        <v>7.4332803322004039E-3</v>
      </c>
      <c r="I52" s="99"/>
      <c r="J52" s="26">
        <v>4.2483525032885199</v>
      </c>
    </row>
    <row r="53" spans="3:10" ht="15.75" customHeight="1">
      <c r="C53" s="51">
        <v>45</v>
      </c>
      <c r="D53" s="6" t="s">
        <v>131</v>
      </c>
      <c r="E53" s="52" t="s">
        <v>34</v>
      </c>
      <c r="F53" s="36">
        <v>1747.3309750520998</v>
      </c>
      <c r="G53" s="8">
        <v>9.6304676220368606</v>
      </c>
      <c r="H53" s="37">
        <v>7.4235178036785006E-3</v>
      </c>
      <c r="I53" s="99"/>
      <c r="J53" s="26">
        <v>-8.6260436450405003</v>
      </c>
    </row>
    <row r="54" spans="3:10" ht="15.75" customHeight="1">
      <c r="C54" s="51">
        <v>46</v>
      </c>
      <c r="D54" s="6" t="s">
        <v>133</v>
      </c>
      <c r="E54" s="52" t="s">
        <v>32</v>
      </c>
      <c r="F54" s="36">
        <v>1684.8336112375002</v>
      </c>
      <c r="G54" s="8">
        <v>13.043367366377099</v>
      </c>
      <c r="H54" s="37">
        <v>7.1579983917383419E-3</v>
      </c>
      <c r="I54" s="99"/>
      <c r="J54" s="26">
        <v>2.0528132339638501</v>
      </c>
    </row>
    <row r="55" spans="3:10" ht="15.75" customHeight="1">
      <c r="C55" s="51">
        <v>47</v>
      </c>
      <c r="D55" s="6" t="s">
        <v>144</v>
      </c>
      <c r="E55" s="52" t="s">
        <v>40</v>
      </c>
      <c r="F55" s="36">
        <v>1530.9476948936003</v>
      </c>
      <c r="G55" s="8">
        <v>-7.0025975656844803</v>
      </c>
      <c r="H55" s="37">
        <v>6.5042156476418705E-3</v>
      </c>
      <c r="I55" s="99"/>
      <c r="J55" s="26">
        <v>-10.446899091788399</v>
      </c>
    </row>
    <row r="56" spans="3:10" ht="15.75" customHeight="1">
      <c r="C56" s="51">
        <v>48</v>
      </c>
      <c r="D56" s="6" t="s">
        <v>143</v>
      </c>
      <c r="E56" s="52" t="s">
        <v>32</v>
      </c>
      <c r="F56" s="36">
        <v>1491.0087559654003</v>
      </c>
      <c r="G56" s="8">
        <v>-8.7932204366203592</v>
      </c>
      <c r="H56" s="37">
        <v>6.3345354734638364E-3</v>
      </c>
      <c r="I56" s="99"/>
      <c r="J56" s="26">
        <v>-13.708493572992399</v>
      </c>
    </row>
    <row r="57" spans="3:10" ht="15.75" customHeight="1">
      <c r="C57" s="51">
        <v>49</v>
      </c>
      <c r="D57" s="6" t="s">
        <v>41</v>
      </c>
      <c r="E57" s="52" t="s">
        <v>41</v>
      </c>
      <c r="F57" s="36">
        <v>1477.5625625835</v>
      </c>
      <c r="G57" s="8">
        <v>14.8728902198699</v>
      </c>
      <c r="H57" s="37">
        <v>6.2774094581940247E-3</v>
      </c>
      <c r="I57" s="99"/>
      <c r="J57" s="26">
        <v>7.1090180016111901</v>
      </c>
    </row>
    <row r="58" spans="3:10" ht="15.75" customHeight="1">
      <c r="C58" s="51">
        <v>50</v>
      </c>
      <c r="D58" s="6" t="s">
        <v>146</v>
      </c>
      <c r="E58" s="52" t="s">
        <v>32</v>
      </c>
      <c r="F58" s="36">
        <v>1260.3905242364999</v>
      </c>
      <c r="G58" s="8">
        <v>8.6187045293427502</v>
      </c>
      <c r="H58" s="37">
        <v>5.3547562710483934E-3</v>
      </c>
      <c r="I58" s="99"/>
      <c r="J58" s="26">
        <v>-1.1089465104445799</v>
      </c>
    </row>
    <row r="59" spans="3:10" ht="15.75" customHeight="1">
      <c r="C59" s="51">
        <v>51</v>
      </c>
      <c r="D59" s="6" t="s">
        <v>145</v>
      </c>
      <c r="E59" s="52" t="s">
        <v>40</v>
      </c>
      <c r="F59" s="36">
        <v>1242.9332004268003</v>
      </c>
      <c r="G59" s="8">
        <v>9.0433602252000203</v>
      </c>
      <c r="H59" s="37">
        <v>5.2805890091179369E-3</v>
      </c>
      <c r="I59" s="99"/>
      <c r="J59" s="26">
        <v>5.3166698265766401</v>
      </c>
    </row>
    <row r="60" spans="3:10" ht="15.75" customHeight="1">
      <c r="C60" s="51">
        <v>52</v>
      </c>
      <c r="D60" s="6" t="s">
        <v>147</v>
      </c>
      <c r="E60" s="52" t="s">
        <v>35</v>
      </c>
      <c r="F60" s="36">
        <v>1198.3838431457998</v>
      </c>
      <c r="G60" s="8">
        <v>13.6047868528252</v>
      </c>
      <c r="H60" s="37">
        <v>5.0913215196498485E-3</v>
      </c>
      <c r="I60" s="99"/>
      <c r="J60" s="26">
        <v>10.3400032657698</v>
      </c>
    </row>
    <row r="61" spans="3:10" ht="15.75" customHeight="1">
      <c r="C61" s="51">
        <v>53</v>
      </c>
      <c r="D61" s="6" t="s">
        <v>153</v>
      </c>
      <c r="E61" s="52" t="s">
        <v>42</v>
      </c>
      <c r="F61" s="36">
        <v>1184.0631668371</v>
      </c>
      <c r="G61" s="8">
        <v>-12.373981209985001</v>
      </c>
      <c r="H61" s="37">
        <v>5.0304802725957892E-3</v>
      </c>
      <c r="I61" s="99"/>
      <c r="J61" s="26">
        <v>-13.119755116757901</v>
      </c>
    </row>
    <row r="62" spans="3:10" ht="15.75" customHeight="1">
      <c r="C62" s="51">
        <v>54</v>
      </c>
      <c r="D62" s="6" t="s">
        <v>150</v>
      </c>
      <c r="E62" s="52" t="s">
        <v>32</v>
      </c>
      <c r="F62" s="36">
        <v>1175.1550565928001</v>
      </c>
      <c r="G62" s="8">
        <v>-0.468461777078574</v>
      </c>
      <c r="H62" s="37">
        <v>4.9926342571929442E-3</v>
      </c>
      <c r="I62" s="99"/>
      <c r="J62" s="26">
        <v>-5.7267276738137998</v>
      </c>
    </row>
    <row r="63" spans="3:10" ht="15.75" customHeight="1">
      <c r="C63" s="51">
        <v>55</v>
      </c>
      <c r="D63" s="6" t="s">
        <v>156</v>
      </c>
      <c r="E63" s="52" t="s">
        <v>32</v>
      </c>
      <c r="F63" s="36">
        <v>1152.0059845230999</v>
      </c>
      <c r="G63" s="8">
        <v>25.7756103334711</v>
      </c>
      <c r="H63" s="37">
        <v>4.8942856609042931E-3</v>
      </c>
      <c r="I63" s="99"/>
      <c r="J63" s="26">
        <v>-6.2604453981001296</v>
      </c>
    </row>
    <row r="64" spans="3:10" ht="15.75" customHeight="1">
      <c r="C64" s="51">
        <v>56</v>
      </c>
      <c r="D64" s="6" t="s">
        <v>151</v>
      </c>
      <c r="E64" s="52" t="s">
        <v>32</v>
      </c>
      <c r="F64" s="36">
        <v>1146.8750884131</v>
      </c>
      <c r="G64" s="8">
        <v>5.7963307223075002</v>
      </c>
      <c r="H64" s="37">
        <v>4.8724871011779228E-3</v>
      </c>
      <c r="I64" s="99"/>
      <c r="J64" s="26">
        <v>-3.9541620978504701</v>
      </c>
    </row>
    <row r="65" spans="3:10" ht="15.75" customHeight="1">
      <c r="C65" s="51">
        <v>57</v>
      </c>
      <c r="D65" s="6" t="s">
        <v>154</v>
      </c>
      <c r="E65" s="52" t="s">
        <v>32</v>
      </c>
      <c r="F65" s="36">
        <v>1121.6673913963</v>
      </c>
      <c r="G65" s="8">
        <v>9.5156356168654401</v>
      </c>
      <c r="H65" s="37">
        <v>4.7653924578242978E-3</v>
      </c>
      <c r="I65" s="99"/>
      <c r="J65" s="26">
        <v>-3.6435501041707599</v>
      </c>
    </row>
    <row r="66" spans="3:10" ht="15.75" customHeight="1">
      <c r="C66" s="51">
        <v>58</v>
      </c>
      <c r="D66" s="6" t="s">
        <v>180</v>
      </c>
      <c r="E66" s="52" t="s">
        <v>32</v>
      </c>
      <c r="F66" s="36">
        <v>1105.9563325926001</v>
      </c>
      <c r="G66" s="8">
        <v>7.12468158550847</v>
      </c>
      <c r="H66" s="37">
        <v>4.6986441849388881E-3</v>
      </c>
      <c r="I66" s="99"/>
      <c r="J66" s="26">
        <v>4.2120857430427199</v>
      </c>
    </row>
    <row r="67" spans="3:10" ht="15.75" customHeight="1">
      <c r="C67" s="51">
        <v>59</v>
      </c>
      <c r="D67" s="6" t="s">
        <v>158</v>
      </c>
      <c r="E67" s="52" t="s">
        <v>35</v>
      </c>
      <c r="F67" s="36">
        <v>1080.2040701779999</v>
      </c>
      <c r="G67" s="8">
        <v>-7.3960029294296596</v>
      </c>
      <c r="H67" s="37">
        <v>4.5892359610538369E-3</v>
      </c>
      <c r="I67" s="99"/>
      <c r="J67" s="26">
        <v>-5.5482444854610797</v>
      </c>
    </row>
    <row r="68" spans="3:10" ht="15.75" customHeight="1">
      <c r="C68" s="51">
        <v>60</v>
      </c>
      <c r="D68" s="6" t="s">
        <v>149</v>
      </c>
      <c r="E68" s="52" t="s">
        <v>38</v>
      </c>
      <c r="F68" s="36">
        <v>1077.2816860487999</v>
      </c>
      <c r="G68" s="8">
        <v>15.747258372165099</v>
      </c>
      <c r="H68" s="37">
        <v>4.5768202419244636E-3</v>
      </c>
      <c r="I68" s="99"/>
      <c r="J68" s="26">
        <v>4.5589661511203001</v>
      </c>
    </row>
    <row r="69" spans="3:10" ht="15.75" customHeight="1">
      <c r="C69" s="51">
        <v>61</v>
      </c>
      <c r="D69" s="6" t="s">
        <v>152</v>
      </c>
      <c r="E69" s="52" t="s">
        <v>32</v>
      </c>
      <c r="F69" s="36">
        <v>1065.0024659489</v>
      </c>
      <c r="G69" s="8">
        <v>10.7160539018635</v>
      </c>
      <c r="H69" s="37">
        <v>4.5246521007260409E-3</v>
      </c>
      <c r="I69" s="99"/>
      <c r="J69" s="26">
        <v>4.2775787302669102</v>
      </c>
    </row>
    <row r="70" spans="3:10" ht="15.75" customHeight="1">
      <c r="C70" s="51">
        <v>62</v>
      </c>
      <c r="D70" s="6" t="s">
        <v>142</v>
      </c>
      <c r="E70" s="52" t="s">
        <v>33</v>
      </c>
      <c r="F70" s="36">
        <v>1001.6291768645999</v>
      </c>
      <c r="G70" s="8">
        <v>-3.9750212407175498</v>
      </c>
      <c r="H70" s="37">
        <v>4.2554113292225543E-3</v>
      </c>
      <c r="I70" s="99"/>
      <c r="J70" s="26">
        <v>-8.8702501612024296</v>
      </c>
    </row>
    <row r="71" spans="3:10" ht="15.75" customHeight="1">
      <c r="C71" s="51">
        <v>63</v>
      </c>
      <c r="D71" s="6" t="s">
        <v>157</v>
      </c>
      <c r="E71" s="52" t="s">
        <v>43</v>
      </c>
      <c r="F71" s="36">
        <v>973.5452248247999</v>
      </c>
      <c r="G71" s="8">
        <v>10.888099713604801</v>
      </c>
      <c r="H71" s="37">
        <v>4.1360969457761715E-3</v>
      </c>
      <c r="I71" s="99"/>
      <c r="J71" s="26">
        <v>7.1638085967017</v>
      </c>
    </row>
    <row r="72" spans="3:10" ht="15.75" customHeight="1">
      <c r="C72" s="51">
        <v>64</v>
      </c>
      <c r="D72" s="6" t="s">
        <v>159</v>
      </c>
      <c r="E72" s="52" t="s">
        <v>32</v>
      </c>
      <c r="F72" s="36">
        <v>970.96545741420005</v>
      </c>
      <c r="G72" s="8">
        <v>8.0124078989769494</v>
      </c>
      <c r="H72" s="37">
        <v>4.1251368302769502E-3</v>
      </c>
      <c r="I72" s="99"/>
      <c r="J72" s="26">
        <v>1.7804658656527299</v>
      </c>
    </row>
    <row r="73" spans="3:10" ht="15.75" customHeight="1">
      <c r="C73" s="51">
        <v>65</v>
      </c>
      <c r="D73" s="6" t="s">
        <v>148</v>
      </c>
      <c r="E73" s="52" t="s">
        <v>33</v>
      </c>
      <c r="F73" s="36">
        <v>899.43913001159979</v>
      </c>
      <c r="G73" s="8">
        <v>23.2578766833843</v>
      </c>
      <c r="H73" s="37">
        <v>3.821257958737397E-3</v>
      </c>
      <c r="I73" s="99"/>
      <c r="J73" s="26">
        <v>13.046502541421701</v>
      </c>
    </row>
    <row r="74" spans="3:10" ht="15.75" customHeight="1">
      <c r="C74" s="51">
        <v>66</v>
      </c>
      <c r="D74" s="6" t="s">
        <v>165</v>
      </c>
      <c r="E74" s="52" t="s">
        <v>32</v>
      </c>
      <c r="F74" s="36">
        <v>850.49255733520022</v>
      </c>
      <c r="G74" s="8">
        <v>7.9281259420911301</v>
      </c>
      <c r="H74" s="37">
        <v>3.6133089445665335E-3</v>
      </c>
      <c r="I74" s="99"/>
      <c r="J74" s="26">
        <v>-2.6654799503002198</v>
      </c>
    </row>
    <row r="75" spans="3:10" ht="15.75" customHeight="1">
      <c r="C75" s="51">
        <v>67</v>
      </c>
      <c r="D75" s="6" t="s">
        <v>168</v>
      </c>
      <c r="E75" s="52" t="s">
        <v>32</v>
      </c>
      <c r="F75" s="36">
        <v>844.79374958300002</v>
      </c>
      <c r="G75" s="8">
        <v>-1.59071090888133</v>
      </c>
      <c r="H75" s="37">
        <v>3.5890976180278172E-3</v>
      </c>
      <c r="I75" s="99"/>
      <c r="J75" s="26">
        <v>-13.3206002884053</v>
      </c>
    </row>
    <row r="76" spans="3:10" ht="15.75" customHeight="1">
      <c r="C76" s="51">
        <v>68</v>
      </c>
      <c r="D76" s="6" t="s">
        <v>160</v>
      </c>
      <c r="E76" s="52" t="s">
        <v>32</v>
      </c>
      <c r="F76" s="36">
        <v>823.33872657080008</v>
      </c>
      <c r="G76" s="8">
        <v>-0.58953481340555003</v>
      </c>
      <c r="H76" s="37">
        <v>3.4979461718602431E-3</v>
      </c>
      <c r="I76" s="99"/>
      <c r="J76" s="26">
        <v>-5.9622176578145796</v>
      </c>
    </row>
    <row r="77" spans="3:10" ht="15.75" customHeight="1">
      <c r="C77" s="51">
        <v>69</v>
      </c>
      <c r="D77" s="6" t="s">
        <v>161</v>
      </c>
      <c r="E77" s="52" t="s">
        <v>35</v>
      </c>
      <c r="F77" s="36">
        <v>781.78057532770003</v>
      </c>
      <c r="G77" s="8">
        <v>31.148693586265001</v>
      </c>
      <c r="H77" s="37">
        <v>3.3213867906978279E-3</v>
      </c>
      <c r="I77" s="99"/>
      <c r="J77" s="26">
        <v>-1.62939283185382</v>
      </c>
    </row>
    <row r="78" spans="3:10" ht="15.75" customHeight="1">
      <c r="C78" s="51">
        <v>70</v>
      </c>
      <c r="D78" s="6" t="s">
        <v>162</v>
      </c>
      <c r="E78" s="52" t="s">
        <v>35</v>
      </c>
      <c r="F78" s="36">
        <v>767.60243910719987</v>
      </c>
      <c r="G78" s="8">
        <v>16.501364091564799</v>
      </c>
      <c r="H78" s="37">
        <v>3.2611511237528625E-3</v>
      </c>
      <c r="I78" s="99"/>
      <c r="J78" s="26">
        <v>-0.28067249099338198</v>
      </c>
    </row>
    <row r="79" spans="3:10" ht="15.75" customHeight="1">
      <c r="C79" s="51">
        <v>71</v>
      </c>
      <c r="D79" s="6" t="s">
        <v>155</v>
      </c>
      <c r="E79" s="52" t="s">
        <v>33</v>
      </c>
      <c r="F79" s="36">
        <v>747.27430509860005</v>
      </c>
      <c r="G79" s="8">
        <v>39.631904492812097</v>
      </c>
      <c r="H79" s="37">
        <v>3.1747872540092352E-3</v>
      </c>
      <c r="I79" s="99"/>
      <c r="J79" s="26">
        <v>35.818830816243199</v>
      </c>
    </row>
    <row r="80" spans="3:10" ht="15.75" customHeight="1">
      <c r="C80" s="51">
        <v>72</v>
      </c>
      <c r="D80" s="6" t="s">
        <v>164</v>
      </c>
      <c r="E80" s="52" t="s">
        <v>32</v>
      </c>
      <c r="F80" s="36">
        <v>712.93491405949999</v>
      </c>
      <c r="G80" s="8">
        <v>-7.1795042266485796</v>
      </c>
      <c r="H80" s="37">
        <v>3.0288967018551791E-3</v>
      </c>
      <c r="I80" s="99"/>
      <c r="J80" s="26">
        <v>-12.970850011263201</v>
      </c>
    </row>
    <row r="81" spans="3:10" ht="15.75" customHeight="1">
      <c r="C81" s="51">
        <v>73</v>
      </c>
      <c r="D81" s="6" t="s">
        <v>163</v>
      </c>
      <c r="E81" s="52" t="s">
        <v>40</v>
      </c>
      <c r="F81" s="36">
        <v>693.11053166579995</v>
      </c>
      <c r="G81" s="8">
        <v>18.5037309399607</v>
      </c>
      <c r="H81" s="37">
        <v>2.9446730157031173E-3</v>
      </c>
      <c r="I81" s="99"/>
      <c r="J81" s="26">
        <v>10.3463792746493</v>
      </c>
    </row>
    <row r="82" spans="3:10" ht="15.75" customHeight="1">
      <c r="C82" s="51">
        <v>74</v>
      </c>
      <c r="D82" s="6" t="s">
        <v>167</v>
      </c>
      <c r="E82" s="52" t="s">
        <v>42</v>
      </c>
      <c r="F82" s="36">
        <v>648.35828465249995</v>
      </c>
      <c r="G82" s="8">
        <v>-0.32007172994720201</v>
      </c>
      <c r="H82" s="37">
        <v>2.7545435512792735E-3</v>
      </c>
      <c r="I82" s="99"/>
      <c r="J82" s="26">
        <v>-6.6575312312928601</v>
      </c>
    </row>
    <row r="83" spans="3:10" ht="15.75" customHeight="1">
      <c r="C83" s="51">
        <v>75</v>
      </c>
      <c r="D83" s="6" t="s">
        <v>170</v>
      </c>
      <c r="E83" s="52" t="s">
        <v>33</v>
      </c>
      <c r="F83" s="36">
        <v>628.20434535769994</v>
      </c>
      <c r="G83" s="8">
        <v>18.051326580446499</v>
      </c>
      <c r="H83" s="37">
        <v>2.6689197459983404E-3</v>
      </c>
      <c r="I83" s="99"/>
      <c r="J83" s="26">
        <v>8.1305038409277905</v>
      </c>
    </row>
    <row r="84" spans="3:10" ht="15.75" customHeight="1">
      <c r="C84" s="51">
        <v>76</v>
      </c>
      <c r="D84" s="6" t="s">
        <v>171</v>
      </c>
      <c r="E84" s="52" t="s">
        <v>32</v>
      </c>
      <c r="F84" s="36">
        <v>620.41844283829982</v>
      </c>
      <c r="G84" s="8">
        <v>-9.9423502933084897</v>
      </c>
      <c r="H84" s="37">
        <v>2.6358414186546911E-3</v>
      </c>
      <c r="I84" s="99"/>
      <c r="J84" s="26">
        <v>-21.414378034978199</v>
      </c>
    </row>
    <row r="85" spans="3:10" ht="15.75" customHeight="1">
      <c r="C85" s="51">
        <v>77</v>
      </c>
      <c r="D85" s="6" t="s">
        <v>166</v>
      </c>
      <c r="E85" s="52" t="s">
        <v>39</v>
      </c>
      <c r="F85" s="36">
        <v>614.78593173920001</v>
      </c>
      <c r="G85" s="8">
        <v>17.273282020076898</v>
      </c>
      <c r="H85" s="37">
        <v>2.6119117527696471E-3</v>
      </c>
      <c r="I85" s="99"/>
      <c r="J85" s="26">
        <v>7.9796903430841004</v>
      </c>
    </row>
    <row r="86" spans="3:10" ht="15.75" customHeight="1">
      <c r="C86" s="51">
        <v>78</v>
      </c>
      <c r="D86" s="6" t="s">
        <v>172</v>
      </c>
      <c r="E86" s="52" t="s">
        <v>32</v>
      </c>
      <c r="F86" s="36">
        <v>599.54559853680007</v>
      </c>
      <c r="G86" s="8">
        <v>0.67160008340960098</v>
      </c>
      <c r="H86" s="37">
        <v>2.5471633527942876E-3</v>
      </c>
      <c r="I86" s="99"/>
      <c r="J86" s="26">
        <v>-5.0929328504860401</v>
      </c>
    </row>
    <row r="87" spans="3:10" ht="15.75" customHeight="1">
      <c r="C87" s="51">
        <v>79</v>
      </c>
      <c r="D87" s="6" t="s">
        <v>175</v>
      </c>
      <c r="E87" s="52" t="s">
        <v>32</v>
      </c>
      <c r="F87" s="36">
        <v>576.88210361070003</v>
      </c>
      <c r="G87" s="8">
        <v>9.5923862402372997</v>
      </c>
      <c r="H87" s="37">
        <v>2.4508777260414828E-3</v>
      </c>
      <c r="I87" s="99"/>
      <c r="J87" s="26">
        <v>-0.210615573157241</v>
      </c>
    </row>
    <row r="88" spans="3:10" ht="15.75" customHeight="1">
      <c r="C88" s="51">
        <v>80</v>
      </c>
      <c r="D88" s="6" t="s">
        <v>177</v>
      </c>
      <c r="E88" s="52" t="s">
        <v>32</v>
      </c>
      <c r="F88" s="36">
        <v>563.17153688060012</v>
      </c>
      <c r="G88" s="8">
        <v>13.415970175335399</v>
      </c>
      <c r="H88" s="37">
        <v>2.3926285233016376E-3</v>
      </c>
      <c r="I88" s="99"/>
      <c r="J88" s="26">
        <v>6.2259203767744999</v>
      </c>
    </row>
    <row r="89" spans="3:10" ht="15.75" customHeight="1">
      <c r="C89" s="51">
        <v>81</v>
      </c>
      <c r="D89" s="6" t="s">
        <v>173</v>
      </c>
      <c r="E89" s="52" t="s">
        <v>32</v>
      </c>
      <c r="F89" s="36">
        <v>552.2471668938</v>
      </c>
      <c r="G89" s="8">
        <v>1.9551189360108601</v>
      </c>
      <c r="H89" s="37">
        <v>2.3462164489729243E-3</v>
      </c>
      <c r="I89" s="99"/>
      <c r="J89" s="26">
        <v>-6.4606934448122599</v>
      </c>
    </row>
    <row r="90" spans="3:10" ht="15.75" customHeight="1">
      <c r="C90" s="51">
        <v>82</v>
      </c>
      <c r="D90" s="6" t="s">
        <v>176</v>
      </c>
      <c r="E90" s="52" t="s">
        <v>38</v>
      </c>
      <c r="F90" s="36">
        <v>533.72844898690005</v>
      </c>
      <c r="G90" s="8">
        <v>4.1707020384529301</v>
      </c>
      <c r="H90" s="37">
        <v>2.2675398650595234E-3</v>
      </c>
      <c r="I90" s="99"/>
      <c r="J90" s="26">
        <v>-1.80223764842697</v>
      </c>
    </row>
    <row r="91" spans="3:10" ht="15.75" customHeight="1">
      <c r="C91" s="51">
        <v>83</v>
      </c>
      <c r="D91" s="6" t="s">
        <v>174</v>
      </c>
      <c r="E91" s="52" t="s">
        <v>32</v>
      </c>
      <c r="F91" s="36">
        <v>531.46912146430009</v>
      </c>
      <c r="G91" s="8">
        <v>11.228124668212001</v>
      </c>
      <c r="H91" s="37">
        <v>2.2579411351521211E-3</v>
      </c>
      <c r="I91" s="99"/>
      <c r="J91" s="26">
        <v>3.85822603403069</v>
      </c>
    </row>
    <row r="92" spans="3:10" ht="15.75" customHeight="1">
      <c r="C92" s="51">
        <v>84</v>
      </c>
      <c r="D92" s="6" t="s">
        <v>179</v>
      </c>
      <c r="E92" s="52" t="s">
        <v>40</v>
      </c>
      <c r="F92" s="36">
        <v>525.17157379389994</v>
      </c>
      <c r="G92" s="8">
        <v>-4.2488089138388396</v>
      </c>
      <c r="H92" s="37">
        <v>2.2311860681852955E-3</v>
      </c>
      <c r="I92" s="99"/>
      <c r="J92" s="26">
        <v>-8.4306936056073596</v>
      </c>
    </row>
    <row r="93" spans="3:10" ht="15.75" customHeight="1">
      <c r="C93" s="51">
        <v>85</v>
      </c>
      <c r="D93" s="6" t="s">
        <v>178</v>
      </c>
      <c r="E93" s="52" t="s">
        <v>32</v>
      </c>
      <c r="F93" s="36">
        <v>511.26109046830004</v>
      </c>
      <c r="G93" s="8">
        <v>-0.49136395480997003</v>
      </c>
      <c r="H93" s="37">
        <v>2.1720875218310281E-3</v>
      </c>
      <c r="I93" s="99"/>
      <c r="J93" s="26">
        <v>-2.2802424270677899</v>
      </c>
    </row>
    <row r="94" spans="3:10" ht="15.75" customHeight="1">
      <c r="C94" s="51">
        <v>86</v>
      </c>
      <c r="D94" s="6" t="s">
        <v>186</v>
      </c>
      <c r="E94" s="52" t="s">
        <v>34</v>
      </c>
      <c r="F94" s="36">
        <v>500.19034782450001</v>
      </c>
      <c r="G94" s="8">
        <v>3.6386939300493601</v>
      </c>
      <c r="H94" s="37">
        <v>2.1250535847638146E-3</v>
      </c>
      <c r="I94" s="99"/>
      <c r="J94" s="26">
        <v>-16.843158555227301</v>
      </c>
    </row>
    <row r="95" spans="3:10" ht="15.75" customHeight="1">
      <c r="C95" s="51">
        <v>87</v>
      </c>
      <c r="D95" s="6" t="s">
        <v>191</v>
      </c>
      <c r="E95" s="52" t="s">
        <v>46</v>
      </c>
      <c r="F95" s="36">
        <v>465.71313652499998</v>
      </c>
      <c r="G95" s="8">
        <v>-18.9789789311221</v>
      </c>
      <c r="H95" s="37">
        <v>1.9785775046408764E-3</v>
      </c>
      <c r="I95" s="99"/>
      <c r="J95" s="26">
        <v>-9.2365110776156705</v>
      </c>
    </row>
    <row r="96" spans="3:10" ht="15.75" customHeight="1">
      <c r="C96" s="51">
        <v>88</v>
      </c>
      <c r="D96" s="6" t="s">
        <v>181</v>
      </c>
      <c r="E96" s="52" t="s">
        <v>34</v>
      </c>
      <c r="F96" s="36">
        <v>463.33947443380004</v>
      </c>
      <c r="G96" s="8">
        <v>6.4692492201937197</v>
      </c>
      <c r="H96" s="37">
        <v>1.9684930254863673E-3</v>
      </c>
      <c r="I96" s="99"/>
      <c r="J96" s="26">
        <v>-2.5433254834797299</v>
      </c>
    </row>
    <row r="97" spans="3:10" ht="15.75" customHeight="1">
      <c r="C97" s="51">
        <v>89</v>
      </c>
      <c r="D97" s="6" t="s">
        <v>169</v>
      </c>
      <c r="E97" s="52" t="s">
        <v>33</v>
      </c>
      <c r="F97" s="36">
        <v>463.06229525859993</v>
      </c>
      <c r="G97" s="8">
        <v>4.9014981684652499</v>
      </c>
      <c r="H97" s="37">
        <v>1.9673154325910982E-3</v>
      </c>
      <c r="I97" s="99"/>
      <c r="J97" s="26">
        <v>0.36921520709698502</v>
      </c>
    </row>
    <row r="98" spans="3:10" ht="15.75" customHeight="1">
      <c r="C98" s="51">
        <v>90</v>
      </c>
      <c r="D98" s="6" t="s">
        <v>182</v>
      </c>
      <c r="E98" s="52" t="s">
        <v>36</v>
      </c>
      <c r="F98" s="36">
        <v>438.37578758529997</v>
      </c>
      <c r="G98" s="8">
        <v>-2.0982992914621699</v>
      </c>
      <c r="H98" s="37">
        <v>1.8624350568409202E-3</v>
      </c>
      <c r="I98" s="99"/>
      <c r="J98" s="26">
        <v>-1.1473860847589299</v>
      </c>
    </row>
    <row r="99" spans="3:10" ht="15.75" customHeight="1">
      <c r="C99" s="51">
        <v>91</v>
      </c>
      <c r="D99" s="6" t="s">
        <v>188</v>
      </c>
      <c r="E99" s="52" t="s">
        <v>46</v>
      </c>
      <c r="F99" s="36">
        <v>393.14554816540004</v>
      </c>
      <c r="G99" s="8">
        <v>8.5680638494885706</v>
      </c>
      <c r="H99" s="37">
        <v>1.6702748465589174E-3</v>
      </c>
      <c r="I99" s="99"/>
      <c r="J99" s="26">
        <v>8.79249038547343</v>
      </c>
    </row>
    <row r="100" spans="3:10" ht="15.75" customHeight="1">
      <c r="C100" s="51">
        <v>92</v>
      </c>
      <c r="D100" s="6" t="s">
        <v>197</v>
      </c>
      <c r="E100" s="52" t="s">
        <v>46</v>
      </c>
      <c r="F100" s="36">
        <v>389.38149713430005</v>
      </c>
      <c r="G100" s="8">
        <v>20.012929047675701</v>
      </c>
      <c r="H100" s="37">
        <v>1.6542833141919649E-3</v>
      </c>
      <c r="I100" s="99"/>
      <c r="J100" s="26">
        <v>9.4075919978480602</v>
      </c>
    </row>
    <row r="101" spans="3:10" ht="15.75" customHeight="1">
      <c r="C101" s="51">
        <v>93</v>
      </c>
      <c r="D101" s="6" t="s">
        <v>184</v>
      </c>
      <c r="E101" s="52" t="s">
        <v>42</v>
      </c>
      <c r="F101" s="36">
        <v>372.08105272809996</v>
      </c>
      <c r="G101" s="8">
        <v>6.0894489161563401</v>
      </c>
      <c r="H101" s="37">
        <v>1.5807825528052176E-3</v>
      </c>
      <c r="I101" s="99"/>
      <c r="J101" s="26">
        <v>-1.81106783105014</v>
      </c>
    </row>
    <row r="102" spans="3:10" ht="15.75" customHeight="1">
      <c r="C102" s="51">
        <v>94</v>
      </c>
      <c r="D102" s="6" t="s">
        <v>187</v>
      </c>
      <c r="E102" s="52" t="s">
        <v>43</v>
      </c>
      <c r="F102" s="36">
        <v>366.45856514309997</v>
      </c>
      <c r="G102" s="8">
        <v>3.6544586028094801</v>
      </c>
      <c r="H102" s="37">
        <v>1.5568954717174665E-3</v>
      </c>
      <c r="I102" s="99"/>
      <c r="J102" s="26">
        <v>-2.4244894892981699</v>
      </c>
    </row>
    <row r="103" spans="3:10" ht="15.75" customHeight="1">
      <c r="C103" s="51">
        <v>95</v>
      </c>
      <c r="D103" s="6" t="s">
        <v>185</v>
      </c>
      <c r="E103" s="52" t="s">
        <v>47</v>
      </c>
      <c r="F103" s="36">
        <v>348.56921223759997</v>
      </c>
      <c r="G103" s="8">
        <v>4.71763454198046</v>
      </c>
      <c r="H103" s="37">
        <v>1.4808927385854067E-3</v>
      </c>
      <c r="I103" s="99"/>
      <c r="J103" s="26">
        <v>-2.0379030626963601</v>
      </c>
    </row>
    <row r="104" spans="3:10" ht="15.75" customHeight="1">
      <c r="C104" s="51">
        <v>96</v>
      </c>
      <c r="D104" s="6" t="s">
        <v>198</v>
      </c>
      <c r="E104" s="52" t="s">
        <v>32</v>
      </c>
      <c r="F104" s="36">
        <v>337.03983847019992</v>
      </c>
      <c r="G104" s="8">
        <v>11.695946712429</v>
      </c>
      <c r="H104" s="37">
        <v>1.431910311873143E-3</v>
      </c>
      <c r="I104" s="99"/>
      <c r="J104" s="26">
        <v>4.58626116956495</v>
      </c>
    </row>
    <row r="105" spans="3:10" ht="15.75" customHeight="1">
      <c r="C105" s="51">
        <v>97</v>
      </c>
      <c r="D105" s="6" t="s">
        <v>195</v>
      </c>
      <c r="E105" s="52" t="s">
        <v>32</v>
      </c>
      <c r="F105" s="36">
        <v>333.23893667189992</v>
      </c>
      <c r="G105" s="8">
        <v>-5.9916369425375704</v>
      </c>
      <c r="H105" s="37">
        <v>1.4157622193980625E-3</v>
      </c>
      <c r="I105" s="99"/>
      <c r="J105" s="26">
        <v>-14.593456711185601</v>
      </c>
    </row>
    <row r="106" spans="3:10" ht="15.75" customHeight="1">
      <c r="C106" s="51">
        <v>98</v>
      </c>
      <c r="D106" s="6" t="s">
        <v>193</v>
      </c>
      <c r="E106" s="52" t="s">
        <v>40</v>
      </c>
      <c r="F106" s="36">
        <v>330.09451596029999</v>
      </c>
      <c r="G106" s="8">
        <v>9.6570480729213397</v>
      </c>
      <c r="H106" s="37">
        <v>1.4024031801158096E-3</v>
      </c>
      <c r="I106" s="99"/>
      <c r="J106" s="26">
        <v>-1.2075335212574601</v>
      </c>
    </row>
    <row r="107" spans="3:10" ht="15.75" customHeight="1">
      <c r="C107" s="51">
        <v>99</v>
      </c>
      <c r="D107" s="6" t="s">
        <v>183</v>
      </c>
      <c r="E107" s="52" t="s">
        <v>33</v>
      </c>
      <c r="F107" s="36">
        <v>318.59365399589996</v>
      </c>
      <c r="G107" s="8">
        <v>6.2954392715823397</v>
      </c>
      <c r="H107" s="37">
        <v>1.3535418855074278E-3</v>
      </c>
      <c r="I107" s="99"/>
      <c r="J107" s="26">
        <v>0.62048038077233503</v>
      </c>
    </row>
    <row r="108" spans="3:10" ht="15.75" customHeight="1">
      <c r="C108" s="51">
        <v>100</v>
      </c>
      <c r="D108" s="6" t="s">
        <v>189</v>
      </c>
      <c r="E108" s="52" t="s">
        <v>34</v>
      </c>
      <c r="F108" s="36">
        <v>313.66258042829998</v>
      </c>
      <c r="G108" s="8">
        <v>8.2956440302294698</v>
      </c>
      <c r="H108" s="37">
        <v>1.3325922698118461E-3</v>
      </c>
      <c r="I108" s="99"/>
      <c r="J108" s="26">
        <v>2.7356553582294199</v>
      </c>
    </row>
    <row r="109" spans="3:10" ht="15.75" customHeight="1">
      <c r="C109" s="51">
        <v>101</v>
      </c>
      <c r="D109" s="6" t="s">
        <v>194</v>
      </c>
      <c r="E109" s="52" t="s">
        <v>32</v>
      </c>
      <c r="F109" s="36">
        <v>306.88668162260001</v>
      </c>
      <c r="G109" s="8">
        <v>-11.992455958483999</v>
      </c>
      <c r="H109" s="37">
        <v>1.3038049329316436E-3</v>
      </c>
      <c r="I109" s="99"/>
      <c r="J109" s="26">
        <v>-7.6364459442466499</v>
      </c>
    </row>
    <row r="110" spans="3:10" ht="15.75" customHeight="1">
      <c r="C110" s="51">
        <v>102</v>
      </c>
      <c r="D110" s="6" t="s">
        <v>192</v>
      </c>
      <c r="E110" s="52" t="s">
        <v>32</v>
      </c>
      <c r="F110" s="36">
        <v>298.06008640920004</v>
      </c>
      <c r="G110" s="8">
        <v>14.910297222019899</v>
      </c>
      <c r="H110" s="37">
        <v>1.266305233305141E-3</v>
      </c>
      <c r="I110" s="99"/>
      <c r="J110" s="26">
        <v>6.0932853470027899</v>
      </c>
    </row>
    <row r="111" spans="3:10" ht="15.75" customHeight="1">
      <c r="C111" s="51">
        <v>103</v>
      </c>
      <c r="D111" s="6" t="s">
        <v>199</v>
      </c>
      <c r="E111" s="52" t="s">
        <v>32</v>
      </c>
      <c r="F111" s="36">
        <v>269.14893172500001</v>
      </c>
      <c r="G111" s="8">
        <v>-1.36506807214495</v>
      </c>
      <c r="H111" s="37">
        <v>1.1434764878714581E-3</v>
      </c>
      <c r="I111" s="99"/>
      <c r="J111" s="26">
        <v>-4.6986479021681804</v>
      </c>
    </row>
    <row r="112" spans="3:10" ht="15.75" customHeight="1">
      <c r="C112" s="51">
        <v>104</v>
      </c>
      <c r="D112" s="6" t="s">
        <v>196</v>
      </c>
      <c r="E112" s="52" t="s">
        <v>44</v>
      </c>
      <c r="F112" s="36">
        <v>266.62743178850002</v>
      </c>
      <c r="G112" s="8">
        <v>12.994869810380299</v>
      </c>
      <c r="H112" s="37">
        <v>1.13276392114092E-3</v>
      </c>
      <c r="I112" s="99"/>
      <c r="J112" s="26">
        <v>6.3529887301232399</v>
      </c>
    </row>
    <row r="113" spans="3:10" ht="15.75" customHeight="1">
      <c r="C113" s="51">
        <v>105</v>
      </c>
      <c r="D113" s="6" t="s">
        <v>202</v>
      </c>
      <c r="E113" s="52" t="s">
        <v>35</v>
      </c>
      <c r="F113" s="36">
        <v>258.02958304880002</v>
      </c>
      <c r="G113" s="8">
        <v>-6.1986497774086802</v>
      </c>
      <c r="H113" s="37">
        <v>1.0962360485719616E-3</v>
      </c>
      <c r="I113" s="99"/>
      <c r="J113" s="26">
        <v>-5.8616324384760796</v>
      </c>
    </row>
    <row r="114" spans="3:10" ht="15.75" customHeight="1">
      <c r="C114" s="51">
        <v>106</v>
      </c>
      <c r="D114" s="6" t="s">
        <v>190</v>
      </c>
      <c r="E114" s="52" t="s">
        <v>32</v>
      </c>
      <c r="F114" s="36">
        <v>242.10326125809999</v>
      </c>
      <c r="G114" s="8">
        <v>4.5666176048501796</v>
      </c>
      <c r="H114" s="37">
        <v>1.0285732330845587E-3</v>
      </c>
      <c r="I114" s="99"/>
      <c r="J114" s="26">
        <v>-0.506617119086755</v>
      </c>
    </row>
    <row r="115" spans="3:10" ht="15.75" customHeight="1">
      <c r="C115" s="51">
        <v>107</v>
      </c>
      <c r="D115" s="6" t="s">
        <v>201</v>
      </c>
      <c r="E115" s="52" t="s">
        <v>34</v>
      </c>
      <c r="F115" s="36">
        <v>228.30453735920003</v>
      </c>
      <c r="G115" s="8">
        <v>4.3263447593477897</v>
      </c>
      <c r="H115" s="37">
        <v>9.6994949551333285E-4</v>
      </c>
      <c r="I115" s="99"/>
      <c r="J115" s="26">
        <v>-4.2923239293713502</v>
      </c>
    </row>
    <row r="116" spans="3:10" ht="15.75" customHeight="1">
      <c r="C116" s="51">
        <v>108</v>
      </c>
      <c r="D116" s="6" t="s">
        <v>200</v>
      </c>
      <c r="E116" s="52" t="s">
        <v>46</v>
      </c>
      <c r="F116" s="36">
        <v>211.6073507669</v>
      </c>
      <c r="G116" s="8">
        <v>-4.3261344174914704</v>
      </c>
      <c r="H116" s="37">
        <v>8.9901166878844196E-4</v>
      </c>
      <c r="I116" s="99"/>
      <c r="J116" s="26">
        <v>-5.56726946692726</v>
      </c>
    </row>
    <row r="117" spans="3:10" ht="15.75" customHeight="1">
      <c r="C117" s="51">
        <v>109</v>
      </c>
      <c r="D117" s="6" t="s">
        <v>203</v>
      </c>
      <c r="E117" s="52" t="s">
        <v>45</v>
      </c>
      <c r="F117" s="36">
        <v>205.94810695209998</v>
      </c>
      <c r="G117" s="8">
        <v>-0.49969212357781601</v>
      </c>
      <c r="H117" s="37">
        <v>8.7496842923374181E-4</v>
      </c>
      <c r="I117" s="99"/>
      <c r="J117" s="26">
        <v>-6.2848009466957704</v>
      </c>
    </row>
    <row r="118" spans="3:10" ht="15.75" customHeight="1">
      <c r="C118" s="51">
        <v>110</v>
      </c>
      <c r="D118" s="6" t="s">
        <v>209</v>
      </c>
      <c r="E118" s="52" t="s">
        <v>35</v>
      </c>
      <c r="F118" s="36">
        <v>187.88194957690001</v>
      </c>
      <c r="G118" s="8">
        <v>-17.678788363915601</v>
      </c>
      <c r="H118" s="37">
        <v>7.982145441176974E-4</v>
      </c>
      <c r="I118" s="99"/>
      <c r="J118" s="26">
        <v>-26.084056347285198</v>
      </c>
    </row>
    <row r="119" spans="3:10" ht="15.75" customHeight="1">
      <c r="C119" s="51">
        <v>111</v>
      </c>
      <c r="D119" s="6" t="s">
        <v>205</v>
      </c>
      <c r="E119" s="52" t="s">
        <v>44</v>
      </c>
      <c r="F119" s="36">
        <v>183.1719622764</v>
      </c>
      <c r="G119" s="8">
        <v>3.0166220942078001</v>
      </c>
      <c r="H119" s="37">
        <v>7.7820421117014626E-4</v>
      </c>
      <c r="I119" s="99"/>
      <c r="J119" s="26">
        <v>-5.5015247309173096</v>
      </c>
    </row>
    <row r="120" spans="3:10" ht="15.75" customHeight="1">
      <c r="C120" s="51">
        <v>112</v>
      </c>
      <c r="D120" s="6" t="s">
        <v>207</v>
      </c>
      <c r="E120" s="52" t="s">
        <v>35</v>
      </c>
      <c r="F120" s="36">
        <v>182.15846764310001</v>
      </c>
      <c r="G120" s="8">
        <v>8.41882425725011</v>
      </c>
      <c r="H120" s="37">
        <v>7.7389838957042862E-4</v>
      </c>
      <c r="I120" s="99"/>
      <c r="J120" s="26">
        <v>3.5965083460760798</v>
      </c>
    </row>
    <row r="121" spans="3:10" ht="15.75" customHeight="1">
      <c r="C121" s="51">
        <v>113</v>
      </c>
      <c r="D121" s="6" t="s">
        <v>206</v>
      </c>
      <c r="E121" s="52" t="s">
        <v>32</v>
      </c>
      <c r="F121" s="36">
        <v>178.82894153020001</v>
      </c>
      <c r="G121" s="8">
        <v>3.5265848762448799</v>
      </c>
      <c r="H121" s="37">
        <v>7.5975293188105836E-4</v>
      </c>
      <c r="I121" s="99"/>
      <c r="J121" s="26">
        <v>-4.40963176381615</v>
      </c>
    </row>
    <row r="122" spans="3:10" ht="15.75" customHeight="1">
      <c r="C122" s="51">
        <v>114</v>
      </c>
      <c r="D122" s="6" t="s">
        <v>204</v>
      </c>
      <c r="E122" s="52" t="s">
        <v>32</v>
      </c>
      <c r="F122" s="36">
        <v>171.04178705839996</v>
      </c>
      <c r="G122" s="8">
        <v>14.862123624056</v>
      </c>
      <c r="H122" s="37">
        <v>7.2666928563042273E-4</v>
      </c>
      <c r="I122" s="99"/>
      <c r="J122" s="26">
        <v>10.696200366272199</v>
      </c>
    </row>
    <row r="123" spans="3:10" ht="15.75" customHeight="1">
      <c r="C123" s="51">
        <v>115</v>
      </c>
      <c r="D123" s="6" t="s">
        <v>208</v>
      </c>
      <c r="E123" s="52" t="s">
        <v>47</v>
      </c>
      <c r="F123" s="36">
        <v>162.61899327079999</v>
      </c>
      <c r="G123" s="8">
        <v>2.7652686912976798</v>
      </c>
      <c r="H123" s="37">
        <v>6.9088513223779073E-4</v>
      </c>
      <c r="I123" s="99"/>
      <c r="J123" s="26">
        <v>-6.0581295952972898</v>
      </c>
    </row>
    <row r="124" spans="3:10" ht="15.75" customHeight="1">
      <c r="C124" s="51">
        <v>116</v>
      </c>
      <c r="D124" s="6" t="s">
        <v>210</v>
      </c>
      <c r="E124" s="52" t="s">
        <v>40</v>
      </c>
      <c r="F124" s="36">
        <v>139.64806377829998</v>
      </c>
      <c r="G124" s="8">
        <v>-3.3974511388488202</v>
      </c>
      <c r="H124" s="37">
        <v>5.9329337286917287E-4</v>
      </c>
      <c r="I124" s="99"/>
      <c r="J124" s="26">
        <v>-1.0689021458377499</v>
      </c>
    </row>
    <row r="125" spans="3:10" ht="15.75" customHeight="1">
      <c r="C125" s="51">
        <v>117</v>
      </c>
      <c r="D125" s="6" t="s">
        <v>214</v>
      </c>
      <c r="E125" s="52" t="s">
        <v>44</v>
      </c>
      <c r="F125" s="36">
        <v>129.224778969</v>
      </c>
      <c r="G125" s="8">
        <v>9.2048656842660392</v>
      </c>
      <c r="H125" s="37">
        <v>5.4901015379996165E-4</v>
      </c>
      <c r="I125" s="99"/>
      <c r="J125" s="26">
        <v>2.7649164768458698</v>
      </c>
    </row>
    <row r="126" spans="3:10" ht="15.75" customHeight="1">
      <c r="C126" s="51">
        <v>118</v>
      </c>
      <c r="D126" s="6" t="s">
        <v>216</v>
      </c>
      <c r="E126" s="52" t="s">
        <v>40</v>
      </c>
      <c r="F126" s="36">
        <v>128.89048641279999</v>
      </c>
      <c r="G126" s="8">
        <v>6.8605651348913002</v>
      </c>
      <c r="H126" s="37">
        <v>5.4758991528875822E-4</v>
      </c>
      <c r="I126" s="99"/>
      <c r="J126" s="26">
        <v>8.4445878857198302</v>
      </c>
    </row>
    <row r="127" spans="3:10" ht="15.75" customHeight="1">
      <c r="C127" s="51">
        <v>119</v>
      </c>
      <c r="D127" s="6" t="s">
        <v>217</v>
      </c>
      <c r="E127" s="52" t="s">
        <v>32</v>
      </c>
      <c r="F127" s="36">
        <v>128.3659311202</v>
      </c>
      <c r="G127" s="8">
        <v>-9.4055687569250601</v>
      </c>
      <c r="H127" s="37">
        <v>5.4536134748493163E-4</v>
      </c>
      <c r="I127" s="99"/>
      <c r="J127" s="26">
        <v>-14.972652329751201</v>
      </c>
    </row>
    <row r="128" spans="3:10" ht="15.75" customHeight="1">
      <c r="C128" s="51">
        <v>120</v>
      </c>
      <c r="D128" s="6" t="s">
        <v>218</v>
      </c>
      <c r="E128" s="52" t="s">
        <v>43</v>
      </c>
      <c r="F128" s="36">
        <v>114.4570417234</v>
      </c>
      <c r="G128" s="8">
        <v>-7.83407282955831</v>
      </c>
      <c r="H128" s="37">
        <v>4.8626957292089335E-4</v>
      </c>
      <c r="I128" s="99"/>
      <c r="J128" s="26">
        <v>-14.1608161800985</v>
      </c>
    </row>
    <row r="129" spans="3:10" ht="15.75" customHeight="1">
      <c r="C129" s="51">
        <v>121</v>
      </c>
      <c r="D129" s="6" t="s">
        <v>211</v>
      </c>
      <c r="E129" s="52" t="s">
        <v>32</v>
      </c>
      <c r="F129" s="36">
        <v>114.20932453570002</v>
      </c>
      <c r="G129" s="8">
        <v>4.9620986389105797</v>
      </c>
      <c r="H129" s="37">
        <v>4.8521714897864992E-4</v>
      </c>
      <c r="I129" s="99"/>
      <c r="J129" s="26">
        <v>-2.1488150813056102</v>
      </c>
    </row>
    <row r="130" spans="3:10" ht="15.75" customHeight="1">
      <c r="C130" s="51">
        <v>122</v>
      </c>
      <c r="D130" s="6" t="s">
        <v>215</v>
      </c>
      <c r="E130" s="52" t="s">
        <v>32</v>
      </c>
      <c r="F130" s="36">
        <v>113.62823871449999</v>
      </c>
      <c r="G130" s="8">
        <v>9.7392494308109292</v>
      </c>
      <c r="H130" s="37">
        <v>4.8274841180135904E-4</v>
      </c>
      <c r="I130" s="99"/>
      <c r="J130" s="26">
        <v>4.0726643843317198</v>
      </c>
    </row>
    <row r="131" spans="3:10" ht="15.75" customHeight="1">
      <c r="C131" s="51">
        <v>123</v>
      </c>
      <c r="D131" s="6" t="s">
        <v>48</v>
      </c>
      <c r="E131" s="52" t="s">
        <v>48</v>
      </c>
      <c r="F131" s="36">
        <v>101.59280033630002</v>
      </c>
      <c r="G131" s="8">
        <v>8.2789327652871698</v>
      </c>
      <c r="H131" s="37">
        <v>4.3161597475806831E-4</v>
      </c>
      <c r="I131" s="99"/>
      <c r="J131" s="26">
        <v>4.9960842571212396</v>
      </c>
    </row>
    <row r="132" spans="3:10" ht="15.75" customHeight="1">
      <c r="C132" s="51">
        <v>124</v>
      </c>
      <c r="D132" s="6" t="s">
        <v>222</v>
      </c>
      <c r="E132" s="52" t="s">
        <v>32</v>
      </c>
      <c r="F132" s="36">
        <v>100.75612582749999</v>
      </c>
      <c r="G132" s="8">
        <v>-6.4489321961664796</v>
      </c>
      <c r="H132" s="37">
        <v>4.28061371651593E-4</v>
      </c>
      <c r="I132" s="99"/>
      <c r="J132" s="26">
        <v>-6.94470331070666</v>
      </c>
    </row>
    <row r="133" spans="3:10" ht="15.75" customHeight="1">
      <c r="C133" s="51">
        <v>125</v>
      </c>
      <c r="D133" s="6" t="s">
        <v>213</v>
      </c>
      <c r="E133" s="52" t="s">
        <v>33</v>
      </c>
      <c r="F133" s="36">
        <v>98.4497606507</v>
      </c>
      <c r="G133" s="8">
        <v>4.18006894634921</v>
      </c>
      <c r="H133" s="37">
        <v>4.1826280275067353E-4</v>
      </c>
      <c r="I133" s="99"/>
      <c r="J133" s="26">
        <v>-3.35695958449391</v>
      </c>
    </row>
    <row r="134" spans="3:10" ht="15.75" customHeight="1">
      <c r="C134" s="51">
        <v>126</v>
      </c>
      <c r="D134" s="6" t="s">
        <v>224</v>
      </c>
      <c r="E134" s="52" t="s">
        <v>32</v>
      </c>
      <c r="F134" s="36">
        <v>96.42030216469999</v>
      </c>
      <c r="G134" s="8">
        <v>1.75316855700996</v>
      </c>
      <c r="H134" s="37">
        <v>4.0964066909783298E-4</v>
      </c>
      <c r="I134" s="99"/>
      <c r="J134" s="26">
        <v>-3.1730995722595998</v>
      </c>
    </row>
    <row r="135" spans="3:10" ht="15.75" customHeight="1">
      <c r="C135" s="51">
        <v>127</v>
      </c>
      <c r="D135" s="6" t="s">
        <v>221</v>
      </c>
      <c r="E135" s="52" t="s">
        <v>46</v>
      </c>
      <c r="F135" s="36">
        <v>96.416515325400013</v>
      </c>
      <c r="G135" s="8">
        <v>-1.1949452024036</v>
      </c>
      <c r="H135" s="37">
        <v>4.0962458074973826E-4</v>
      </c>
      <c r="I135" s="99"/>
      <c r="J135" s="26">
        <v>-9.7313758350907609</v>
      </c>
    </row>
    <row r="136" spans="3:10" ht="15.75" customHeight="1">
      <c r="C136" s="51">
        <v>128</v>
      </c>
      <c r="D136" s="6" t="s">
        <v>212</v>
      </c>
      <c r="E136" s="52" t="s">
        <v>32</v>
      </c>
      <c r="F136" s="36">
        <v>96.39236056610001</v>
      </c>
      <c r="G136" s="8">
        <v>19.327457623594398</v>
      </c>
      <c r="H136" s="37">
        <v>4.0952195950152189E-4</v>
      </c>
      <c r="I136" s="99"/>
      <c r="J136" s="26">
        <v>13.581372657890499</v>
      </c>
    </row>
    <row r="137" spans="3:10" ht="15.75" customHeight="1">
      <c r="C137" s="51">
        <v>129</v>
      </c>
      <c r="D137" s="6" t="s">
        <v>220</v>
      </c>
      <c r="E137" s="52" t="s">
        <v>35</v>
      </c>
      <c r="F137" s="36">
        <v>96.035551778699997</v>
      </c>
      <c r="G137" s="8">
        <v>26.920265560288801</v>
      </c>
      <c r="H137" s="37">
        <v>4.0800606101200186E-4</v>
      </c>
      <c r="I137" s="99"/>
      <c r="J137" s="26">
        <v>18.027276159957601</v>
      </c>
    </row>
    <row r="138" spans="3:10" ht="15.75" customHeight="1">
      <c r="C138" s="51">
        <v>130</v>
      </c>
      <c r="D138" s="6" t="s">
        <v>223</v>
      </c>
      <c r="E138" s="52" t="s">
        <v>47</v>
      </c>
      <c r="F138" s="36">
        <v>94.877434236700012</v>
      </c>
      <c r="G138" s="8">
        <v>-7.29533082141654</v>
      </c>
      <c r="H138" s="37">
        <v>4.0308581046156859E-4</v>
      </c>
      <c r="I138" s="99"/>
      <c r="J138" s="26">
        <v>-17.175126337581698</v>
      </c>
    </row>
    <row r="139" spans="3:10" ht="15.75" customHeight="1">
      <c r="C139" s="51">
        <v>131</v>
      </c>
      <c r="D139" s="6" t="s">
        <v>226</v>
      </c>
      <c r="E139" s="52" t="s">
        <v>32</v>
      </c>
      <c r="F139" s="36">
        <v>94.714032278699989</v>
      </c>
      <c r="G139" s="8">
        <v>-2.6117444462925201</v>
      </c>
      <c r="H139" s="37">
        <v>4.0239159891167437E-4</v>
      </c>
      <c r="I139" s="99"/>
      <c r="J139" s="26">
        <v>-11.5384317421045</v>
      </c>
    </row>
    <row r="140" spans="3:10" ht="15.75" customHeight="1">
      <c r="C140" s="51">
        <v>132</v>
      </c>
      <c r="D140" s="6" t="s">
        <v>228</v>
      </c>
      <c r="E140" s="52" t="s">
        <v>46</v>
      </c>
      <c r="F140" s="36">
        <v>91.934961009399998</v>
      </c>
      <c r="G140" s="8">
        <v>-6.2374816259646604</v>
      </c>
      <c r="H140" s="37">
        <v>3.9058474300406661E-4</v>
      </c>
      <c r="I140" s="99"/>
      <c r="J140" s="26">
        <v>-9.2946121013574299</v>
      </c>
    </row>
    <row r="141" spans="3:10" ht="15.75" customHeight="1">
      <c r="C141" s="51">
        <v>133</v>
      </c>
      <c r="D141" s="6" t="s">
        <v>219</v>
      </c>
      <c r="E141" s="52" t="s">
        <v>32</v>
      </c>
      <c r="F141" s="36">
        <v>91.898679074099988</v>
      </c>
      <c r="G141" s="8">
        <v>26.377326864340802</v>
      </c>
      <c r="H141" s="37">
        <v>3.9043059957245737E-4</v>
      </c>
      <c r="I141" s="99"/>
      <c r="J141" s="26">
        <v>16.199468390688899</v>
      </c>
    </row>
    <row r="142" spans="3:10" ht="15.75" customHeight="1">
      <c r="C142" s="51">
        <v>134</v>
      </c>
      <c r="D142" s="6" t="s">
        <v>229</v>
      </c>
      <c r="E142" s="52" t="s">
        <v>40</v>
      </c>
      <c r="F142" s="36">
        <v>89.454582566600024</v>
      </c>
      <c r="G142" s="8">
        <v>5.0671689598522196</v>
      </c>
      <c r="H142" s="37">
        <v>3.8004688051957819E-4</v>
      </c>
      <c r="I142" s="99"/>
      <c r="J142" s="26">
        <v>-0.33871642346707598</v>
      </c>
    </row>
    <row r="143" spans="3:10" ht="15.75" customHeight="1">
      <c r="C143" s="51">
        <v>135</v>
      </c>
      <c r="D143" s="6" t="s">
        <v>230</v>
      </c>
      <c r="E143" s="52" t="s">
        <v>32</v>
      </c>
      <c r="F143" s="36">
        <v>82.806046966099998</v>
      </c>
      <c r="G143" s="8">
        <v>-7.1624618448461899</v>
      </c>
      <c r="H143" s="37">
        <v>3.5180064491602828E-4</v>
      </c>
      <c r="I143" s="99"/>
      <c r="J143" s="26">
        <v>-12.906638380306701</v>
      </c>
    </row>
    <row r="144" spans="3:10" ht="15.75" customHeight="1">
      <c r="C144" s="51">
        <v>136</v>
      </c>
      <c r="D144" s="6" t="s">
        <v>225</v>
      </c>
      <c r="E144" s="52" t="s">
        <v>38</v>
      </c>
      <c r="F144" s="36">
        <v>82.447911338200001</v>
      </c>
      <c r="G144" s="8">
        <v>4.5963187884676699</v>
      </c>
      <c r="H144" s="37">
        <v>3.5027910935819394E-4</v>
      </c>
      <c r="I144" s="99"/>
      <c r="J144" s="26">
        <v>-5.1599472474540402</v>
      </c>
    </row>
    <row r="145" spans="3:10" ht="15.75" customHeight="1">
      <c r="C145" s="51">
        <v>137</v>
      </c>
      <c r="D145" s="6" t="s">
        <v>227</v>
      </c>
      <c r="E145" s="52" t="s">
        <v>40</v>
      </c>
      <c r="F145" s="36">
        <v>74.408635892900008</v>
      </c>
      <c r="G145" s="8">
        <v>2.8047122948274099</v>
      </c>
      <c r="H145" s="37">
        <v>3.1612432972631541E-4</v>
      </c>
      <c r="I145" s="99"/>
      <c r="J145" s="26">
        <v>-7.5790417601893099</v>
      </c>
    </row>
    <row r="146" spans="3:10" ht="15.75" customHeight="1">
      <c r="C146" s="51">
        <v>138</v>
      </c>
      <c r="D146" s="6" t="s">
        <v>231</v>
      </c>
      <c r="E146" s="52" t="s">
        <v>33</v>
      </c>
      <c r="F146" s="36">
        <v>62.321851532200007</v>
      </c>
      <c r="G146" s="8">
        <v>-10.249221790809701</v>
      </c>
      <c r="H146" s="37">
        <v>2.6477374980072113E-4</v>
      </c>
      <c r="I146" s="99"/>
      <c r="J146" s="26">
        <v>-15.171358299486601</v>
      </c>
    </row>
    <row r="147" spans="3:10" ht="15.75" customHeight="1">
      <c r="C147" s="51">
        <v>139</v>
      </c>
      <c r="D147" s="6" t="s">
        <v>233</v>
      </c>
      <c r="E147" s="52" t="s">
        <v>32</v>
      </c>
      <c r="F147" s="36">
        <v>57.688471547200002</v>
      </c>
      <c r="G147" s="8">
        <v>13.770498284334399</v>
      </c>
      <c r="H147" s="37">
        <v>2.4508888225075425E-4</v>
      </c>
      <c r="I147" s="99"/>
      <c r="J147" s="26">
        <v>13.889528715695899</v>
      </c>
    </row>
    <row r="148" spans="3:10" ht="15.75" customHeight="1">
      <c r="C148" s="51">
        <v>140</v>
      </c>
      <c r="D148" s="6" t="s">
        <v>232</v>
      </c>
      <c r="E148" s="52" t="s">
        <v>46</v>
      </c>
      <c r="F148" s="36">
        <v>57.386648140500007</v>
      </c>
      <c r="G148" s="8">
        <v>22.731995409908301</v>
      </c>
      <c r="H148" s="37">
        <v>2.438065885896249E-4</v>
      </c>
      <c r="I148" s="99"/>
      <c r="J148" s="26">
        <v>14.6200677101245</v>
      </c>
    </row>
    <row r="149" spans="3:10" ht="15.75" customHeight="1">
      <c r="C149" s="51">
        <v>141</v>
      </c>
      <c r="D149" s="6" t="s">
        <v>235</v>
      </c>
      <c r="E149" s="52" t="s">
        <v>40</v>
      </c>
      <c r="F149" s="36">
        <v>55.581616011699992</v>
      </c>
      <c r="G149" s="8">
        <v>-0.69453924303492398</v>
      </c>
      <c r="H149" s="37">
        <v>2.3613792802349546E-4</v>
      </c>
      <c r="I149" s="99"/>
      <c r="J149" s="26">
        <v>-10.441632202065</v>
      </c>
    </row>
    <row r="150" spans="3:10" ht="15.75" customHeight="1">
      <c r="C150" s="51">
        <v>142</v>
      </c>
      <c r="D150" s="6" t="s">
        <v>234</v>
      </c>
      <c r="E150" s="52" t="s">
        <v>36</v>
      </c>
      <c r="F150" s="36">
        <v>54.920597740699996</v>
      </c>
      <c r="G150" s="8">
        <v>6.7367345658855697</v>
      </c>
      <c r="H150" s="37">
        <v>2.3332959864950324E-4</v>
      </c>
      <c r="I150" s="99"/>
      <c r="J150" s="26">
        <v>0.199861408022002</v>
      </c>
    </row>
    <row r="151" spans="3:10" ht="15.75" customHeight="1">
      <c r="C151" s="51">
        <v>143</v>
      </c>
      <c r="D151" s="6" t="s">
        <v>237</v>
      </c>
      <c r="E151" s="52" t="s">
        <v>38</v>
      </c>
      <c r="F151" s="36">
        <v>52.597790555300001</v>
      </c>
      <c r="G151" s="8">
        <v>-1.8605511323363699</v>
      </c>
      <c r="H151" s="37">
        <v>2.2346117604295321E-4</v>
      </c>
      <c r="I151" s="99"/>
      <c r="J151" s="26">
        <v>-14.963397786925899</v>
      </c>
    </row>
    <row r="152" spans="3:10" ht="15.75" customHeight="1">
      <c r="C152" s="51">
        <v>144</v>
      </c>
      <c r="D152" s="6" t="s">
        <v>241</v>
      </c>
      <c r="E152" s="52" t="s">
        <v>35</v>
      </c>
      <c r="F152" s="36">
        <v>44.589729985099993</v>
      </c>
      <c r="G152" s="8">
        <v>8.6677626936937298</v>
      </c>
      <c r="H152" s="37">
        <v>1.8943901248916916E-4</v>
      </c>
      <c r="I152" s="99"/>
      <c r="J152" s="26">
        <v>6.8161036524449203</v>
      </c>
    </row>
    <row r="153" spans="3:10" ht="15.75" customHeight="1">
      <c r="C153" s="51">
        <v>145</v>
      </c>
      <c r="D153" s="6" t="s">
        <v>240</v>
      </c>
      <c r="E153" s="52" t="s">
        <v>32</v>
      </c>
      <c r="F153" s="36">
        <v>42.461445584099998</v>
      </c>
      <c r="G153" s="8">
        <v>14.482711085500201</v>
      </c>
      <c r="H153" s="37">
        <v>1.8039701794566625E-4</v>
      </c>
      <c r="I153" s="99"/>
      <c r="J153" s="26">
        <v>14.269602501204099</v>
      </c>
    </row>
    <row r="154" spans="3:10" ht="15.75" customHeight="1">
      <c r="C154" s="51">
        <v>146</v>
      </c>
      <c r="D154" s="6" t="s">
        <v>239</v>
      </c>
      <c r="E154" s="52" t="s">
        <v>32</v>
      </c>
      <c r="F154" s="36">
        <v>41.043783128199998</v>
      </c>
      <c r="G154" s="8">
        <v>27.1214801341075</v>
      </c>
      <c r="H154" s="37">
        <v>1.7437409347901422E-4</v>
      </c>
      <c r="I154" s="99"/>
      <c r="J154" s="26">
        <v>15.5691575842205</v>
      </c>
    </row>
    <row r="155" spans="3:10" ht="15.75" customHeight="1">
      <c r="C155" s="51">
        <v>147</v>
      </c>
      <c r="D155" s="6" t="s">
        <v>238</v>
      </c>
      <c r="E155" s="52" t="s">
        <v>32</v>
      </c>
      <c r="F155" s="36">
        <v>40.201112674899996</v>
      </c>
      <c r="G155" s="8">
        <v>62.329005579885802</v>
      </c>
      <c r="H155" s="37">
        <v>1.7079401666356153E-4</v>
      </c>
      <c r="I155" s="99"/>
      <c r="J155" s="26">
        <v>53.939040583451501</v>
      </c>
    </row>
    <row r="156" spans="3:10" ht="15.75" customHeight="1">
      <c r="C156" s="51">
        <v>148</v>
      </c>
      <c r="D156" s="6" t="s">
        <v>242</v>
      </c>
      <c r="E156" s="52" t="s">
        <v>34</v>
      </c>
      <c r="F156" s="36">
        <v>36.346700065300006</v>
      </c>
      <c r="G156" s="8">
        <v>7.7402346724094597</v>
      </c>
      <c r="H156" s="37">
        <v>1.5441858405312815E-4</v>
      </c>
      <c r="I156" s="99"/>
      <c r="J156" s="26">
        <v>16.237521867127501</v>
      </c>
    </row>
    <row r="157" spans="3:10" ht="15.75" customHeight="1">
      <c r="C157" s="51">
        <v>149</v>
      </c>
      <c r="D157" s="6" t="s">
        <v>236</v>
      </c>
      <c r="E157" s="52" t="s">
        <v>33</v>
      </c>
      <c r="F157" s="36">
        <v>29.933442390399996</v>
      </c>
      <c r="G157" s="8">
        <v>-35.305252312578801</v>
      </c>
      <c r="H157" s="37">
        <v>1.2717192431382004E-4</v>
      </c>
      <c r="I157" s="99"/>
      <c r="J157" s="26">
        <v>-15.595289928947899</v>
      </c>
    </row>
    <row r="158" spans="3:10" ht="15.75" customHeight="1">
      <c r="C158" s="51">
        <v>150</v>
      </c>
      <c r="D158" s="6" t="s">
        <v>244</v>
      </c>
      <c r="E158" s="52" t="s">
        <v>45</v>
      </c>
      <c r="F158" s="36">
        <v>22.906282237900005</v>
      </c>
      <c r="G158" s="8">
        <v>12.0625755918155</v>
      </c>
      <c r="H158" s="37">
        <v>9.7317106167630883E-5</v>
      </c>
      <c r="I158" s="99"/>
      <c r="J158" s="26">
        <v>16.0992519408444</v>
      </c>
    </row>
    <row r="159" spans="3:10" ht="15.75" customHeight="1">
      <c r="C159" s="51">
        <v>151</v>
      </c>
      <c r="D159" s="6" t="s">
        <v>243</v>
      </c>
      <c r="E159" s="52" t="s">
        <v>46</v>
      </c>
      <c r="F159" s="36">
        <v>21.891608277699998</v>
      </c>
      <c r="G159" s="8">
        <v>13.234456774232999</v>
      </c>
      <c r="H159" s="37">
        <v>9.3006274209621843E-5</v>
      </c>
      <c r="I159" s="99"/>
      <c r="J159" s="26">
        <v>-18.395828718392401</v>
      </c>
    </row>
    <row r="160" spans="3:10" ht="15.75" customHeight="1">
      <c r="C160" s="51">
        <v>152</v>
      </c>
      <c r="D160" s="6" t="s">
        <v>245</v>
      </c>
      <c r="E160" s="52" t="s">
        <v>40</v>
      </c>
      <c r="F160" s="36">
        <v>19.725414245500001</v>
      </c>
      <c r="G160" s="8">
        <v>11.9619126322174</v>
      </c>
      <c r="H160" s="37">
        <v>8.380322098510078E-5</v>
      </c>
      <c r="I160" s="99"/>
      <c r="J160" s="26">
        <v>1.6778059988173799</v>
      </c>
    </row>
    <row r="161" spans="3:10" ht="15.75" customHeight="1">
      <c r="C161" s="51">
        <v>153</v>
      </c>
      <c r="D161" s="6" t="s">
        <v>246</v>
      </c>
      <c r="E161" s="52" t="s">
        <v>46</v>
      </c>
      <c r="F161" s="36">
        <v>15.011874968399997</v>
      </c>
      <c r="G161" s="8">
        <v>9.44333669349116</v>
      </c>
      <c r="H161" s="37">
        <v>6.3777797501237679E-5</v>
      </c>
      <c r="I161" s="99"/>
      <c r="J161" s="26">
        <v>-56.277569612344799</v>
      </c>
    </row>
    <row r="162" spans="3:10" ht="15.75" customHeight="1">
      <c r="C162" s="51">
        <v>154</v>
      </c>
      <c r="D162" s="6" t="s">
        <v>248</v>
      </c>
      <c r="E162" s="52" t="s">
        <v>35</v>
      </c>
      <c r="F162" s="36">
        <v>14.745015925800001</v>
      </c>
      <c r="G162" s="8">
        <v>-18.117214625273199</v>
      </c>
      <c r="H162" s="37">
        <v>6.2644049583929348E-5</v>
      </c>
      <c r="I162" s="99"/>
      <c r="J162" s="26">
        <v>-51.432295711787397</v>
      </c>
    </row>
    <row r="163" spans="3:10" ht="15.75" customHeight="1">
      <c r="C163" s="51">
        <v>155</v>
      </c>
      <c r="D163" s="6" t="s">
        <v>247</v>
      </c>
      <c r="E163" s="52" t="s">
        <v>46</v>
      </c>
      <c r="F163" s="36">
        <v>11.287658796600002</v>
      </c>
      <c r="G163" s="8">
        <v>-10.8240427954217</v>
      </c>
      <c r="H163" s="37">
        <v>4.7955503127225128E-5</v>
      </c>
      <c r="I163" s="99"/>
      <c r="J163" s="26">
        <v>1.9554073076624101</v>
      </c>
    </row>
    <row r="164" spans="3:10" ht="15.75" customHeight="1">
      <c r="C164" s="51">
        <v>156</v>
      </c>
      <c r="D164" s="6" t="s">
        <v>249</v>
      </c>
      <c r="E164" s="52" t="s">
        <v>34</v>
      </c>
      <c r="F164" s="36">
        <v>9.5090414395000007</v>
      </c>
      <c r="G164" s="8">
        <v>-1.98087944760894</v>
      </c>
      <c r="H164" s="37">
        <v>4.0399065448914237E-5</v>
      </c>
      <c r="I164" s="99"/>
      <c r="J164" s="26">
        <v>-6.4184345632387299</v>
      </c>
    </row>
    <row r="165" spans="3:10" ht="15.75" customHeight="1">
      <c r="C165" s="51">
        <v>157</v>
      </c>
      <c r="D165" s="6" t="s">
        <v>250</v>
      </c>
      <c r="E165" s="52" t="s">
        <v>35</v>
      </c>
      <c r="F165" s="36">
        <v>8.3446870882999988</v>
      </c>
      <c r="G165" s="8">
        <v>-12.520685042258901</v>
      </c>
      <c r="H165" s="37">
        <v>3.5452317878285243E-5</v>
      </c>
      <c r="I165" s="99"/>
      <c r="J165" s="26">
        <v>-26.228642783695701</v>
      </c>
    </row>
    <row r="166" spans="3:10" ht="15.75" customHeight="1">
      <c r="C166" s="51">
        <v>158</v>
      </c>
      <c r="D166" s="6" t="s">
        <v>251</v>
      </c>
      <c r="E166" s="52" t="s">
        <v>35</v>
      </c>
      <c r="F166" s="36">
        <v>6.7096221925999995</v>
      </c>
      <c r="G166" s="8">
        <v>-7.9335189943082698</v>
      </c>
      <c r="H166" s="37">
        <v>2.8505761366267384E-5</v>
      </c>
      <c r="I166" s="99"/>
      <c r="J166" s="26">
        <v>9.6403818550853799</v>
      </c>
    </row>
    <row r="167" spans="3:10" ht="15.75" customHeight="1">
      <c r="C167" s="51">
        <v>159</v>
      </c>
      <c r="D167" s="6" t="s">
        <v>252</v>
      </c>
      <c r="E167" s="52" t="s">
        <v>46</v>
      </c>
      <c r="F167" s="36">
        <v>4.6042920674999985</v>
      </c>
      <c r="G167" s="8">
        <v>-11.2673938254093</v>
      </c>
      <c r="H167" s="37">
        <v>1.9561287829515408E-5</v>
      </c>
      <c r="I167" s="99"/>
      <c r="J167" s="26">
        <v>-12.0530078195168</v>
      </c>
    </row>
    <row r="168" spans="3:10" ht="15.75" customHeight="1">
      <c r="C168" s="51">
        <v>160</v>
      </c>
      <c r="D168" s="6" t="s">
        <v>254</v>
      </c>
      <c r="E168" s="52" t="s">
        <v>46</v>
      </c>
      <c r="F168" s="36">
        <v>3.4351038312000002</v>
      </c>
      <c r="G168" s="8">
        <v>7.7923491027502596</v>
      </c>
      <c r="H168" s="37">
        <v>1.4594003547402955E-5</v>
      </c>
      <c r="I168" s="99"/>
      <c r="J168" s="26">
        <v>1.5870975063702999</v>
      </c>
    </row>
    <row r="169" spans="3:10" ht="15.75" customHeight="1">
      <c r="C169" s="51">
        <v>161</v>
      </c>
      <c r="D169" s="6" t="s">
        <v>255</v>
      </c>
      <c r="E169" s="52" t="s">
        <v>46</v>
      </c>
      <c r="F169" s="36">
        <v>3.1157217898000003</v>
      </c>
      <c r="G169" s="8">
        <v>-13.8585740328536</v>
      </c>
      <c r="H169" s="37">
        <v>1.3237112206060268E-5</v>
      </c>
      <c r="I169" s="99"/>
      <c r="J169" s="26">
        <v>-13.9205558450872</v>
      </c>
    </row>
    <row r="170" spans="3:10" ht="15.75" customHeight="1">
      <c r="C170" s="51">
        <v>162</v>
      </c>
      <c r="D170" s="6" t="s">
        <v>253</v>
      </c>
      <c r="E170" s="52" t="s">
        <v>47</v>
      </c>
      <c r="F170" s="36">
        <v>2.6884548630000005</v>
      </c>
      <c r="G170" s="8">
        <v>4.6820733351047004</v>
      </c>
      <c r="H170" s="37">
        <v>1.1421873030821458E-5</v>
      </c>
      <c r="I170" s="99"/>
      <c r="J170" s="26">
        <v>-10.7934726863976</v>
      </c>
    </row>
    <row r="171" spans="3:10" ht="15.75" customHeight="1">
      <c r="C171" s="51">
        <v>163</v>
      </c>
      <c r="D171" s="6" t="s">
        <v>257</v>
      </c>
      <c r="E171" s="52" t="s">
        <v>47</v>
      </c>
      <c r="F171" s="36">
        <v>1.6043714084999998</v>
      </c>
      <c r="G171" s="8">
        <v>-26.607568897176801</v>
      </c>
      <c r="H171" s="37">
        <v>6.8161555450920666E-6</v>
      </c>
      <c r="I171" s="99"/>
      <c r="J171" s="26">
        <v>-67.991202717870493</v>
      </c>
    </row>
    <row r="172" spans="3:10" ht="15.75" customHeight="1">
      <c r="C172" s="51">
        <v>164</v>
      </c>
      <c r="D172" s="6" t="s">
        <v>258</v>
      </c>
      <c r="E172" s="52" t="s">
        <v>46</v>
      </c>
      <c r="F172" s="36">
        <v>1.5368887906999997</v>
      </c>
      <c r="G172" s="8">
        <v>-3.3876368620559401</v>
      </c>
      <c r="H172" s="37">
        <v>6.5294563325045982E-6</v>
      </c>
      <c r="I172" s="99"/>
      <c r="J172" s="26">
        <v>-14.459513825837901</v>
      </c>
    </row>
    <row r="173" spans="3:10" ht="15.75" customHeight="1">
      <c r="C173" s="51">
        <v>165</v>
      </c>
      <c r="D173" s="6" t="s">
        <v>256</v>
      </c>
      <c r="E173" s="52" t="s">
        <v>38</v>
      </c>
      <c r="F173" s="36">
        <v>1.3293232690999999</v>
      </c>
      <c r="G173" s="8">
        <v>15.970178834059199</v>
      </c>
      <c r="H173" s="37">
        <v>5.6476163336563732E-6</v>
      </c>
      <c r="I173" s="99"/>
      <c r="J173" s="26">
        <v>4.2962439587739301</v>
      </c>
    </row>
    <row r="174" spans="3:10" ht="15.75" customHeight="1">
      <c r="C174" s="51">
        <v>166</v>
      </c>
      <c r="D174" s="6" t="s">
        <v>259</v>
      </c>
      <c r="E174" s="52" t="s">
        <v>46</v>
      </c>
      <c r="F174" s="36">
        <v>1.2067645008999999</v>
      </c>
      <c r="G174" s="8">
        <v>34.692429746579101</v>
      </c>
      <c r="H174" s="37">
        <v>5.1269266585348767E-6</v>
      </c>
      <c r="I174" s="99"/>
      <c r="J174" s="26">
        <v>28.729975784435901</v>
      </c>
    </row>
    <row r="175" spans="3:10" ht="15.75" customHeight="1">
      <c r="C175" s="51">
        <v>167</v>
      </c>
      <c r="D175" s="6" t="s">
        <v>261</v>
      </c>
      <c r="E175" s="52" t="s">
        <v>46</v>
      </c>
      <c r="F175" s="36">
        <v>1.0045670055</v>
      </c>
      <c r="G175" s="8">
        <v>-9.9709960846105297</v>
      </c>
      <c r="H175" s="37">
        <v>4.2678926641787992E-6</v>
      </c>
      <c r="I175" s="99"/>
      <c r="J175" s="26">
        <v>-8.8904084066232798</v>
      </c>
    </row>
    <row r="176" spans="3:10" ht="15.75" customHeight="1">
      <c r="C176" s="51">
        <v>168</v>
      </c>
      <c r="D176" s="6" t="s">
        <v>260</v>
      </c>
      <c r="E176" s="52" t="s">
        <v>46</v>
      </c>
      <c r="F176" s="36">
        <v>0.89039673379999995</v>
      </c>
      <c r="G176" s="8">
        <v>75.5890251394123</v>
      </c>
      <c r="H176" s="37">
        <v>3.7828414307738118E-6</v>
      </c>
      <c r="I176" s="99"/>
      <c r="J176" s="26">
        <v>21.2105232093704</v>
      </c>
    </row>
    <row r="177" spans="3:10" ht="15.75" customHeight="1">
      <c r="C177" s="51">
        <v>169</v>
      </c>
      <c r="D177" s="6" t="s">
        <v>262</v>
      </c>
      <c r="E177" s="52" t="s">
        <v>45</v>
      </c>
      <c r="F177" s="36">
        <v>0.41059669469999999</v>
      </c>
      <c r="G177" s="8">
        <v>-50.306888404979702</v>
      </c>
      <c r="H177" s="37">
        <v>1.7444158643991945E-6</v>
      </c>
      <c r="I177" s="99"/>
      <c r="J177" s="26">
        <v>-54.530165903577299</v>
      </c>
    </row>
    <row r="178" spans="3:10" ht="15.75" customHeight="1">
      <c r="C178" s="51">
        <v>170</v>
      </c>
      <c r="D178" s="6" t="s">
        <v>263</v>
      </c>
      <c r="E178" s="52" t="s">
        <v>46</v>
      </c>
      <c r="F178" s="36">
        <v>0.38521150039999996</v>
      </c>
      <c r="G178" s="8">
        <v>-17.985333762771901</v>
      </c>
      <c r="H178" s="37">
        <v>1.6365671256505039E-6</v>
      </c>
      <c r="I178" s="99"/>
      <c r="J178" s="26">
        <v>-24.227463072406799</v>
      </c>
    </row>
    <row r="179" spans="3:10" ht="15.75" customHeight="1">
      <c r="C179" s="51">
        <v>171</v>
      </c>
      <c r="D179" s="6" t="s">
        <v>264</v>
      </c>
      <c r="E179" s="52" t="s">
        <v>46</v>
      </c>
      <c r="F179" s="36">
        <v>7.6493041599999992E-2</v>
      </c>
      <c r="G179" s="8">
        <v>-58.079247253040201</v>
      </c>
      <c r="H179" s="37">
        <v>3.2497990608687553E-7</v>
      </c>
      <c r="I179" s="99"/>
      <c r="J179" s="26">
        <v>-44.852931077505701</v>
      </c>
    </row>
    <row r="180" spans="3:10" ht="15.75" customHeight="1">
      <c r="C180" s="51">
        <v>172</v>
      </c>
      <c r="D180" s="6" t="s">
        <v>265</v>
      </c>
      <c r="E180" s="52" t="s">
        <v>33</v>
      </c>
      <c r="F180" s="36">
        <v>5.7388195799999993E-2</v>
      </c>
      <c r="G180" s="8">
        <v>-46.354792898120898</v>
      </c>
      <c r="H180" s="37">
        <v>2.4381316380520582E-7</v>
      </c>
      <c r="I180" s="99"/>
      <c r="J180" s="26">
        <v>-43.713293616826398</v>
      </c>
    </row>
    <row r="181" spans="3:10" ht="15.75" customHeight="1">
      <c r="C181" s="51">
        <v>173</v>
      </c>
      <c r="D181" s="6" t="s">
        <v>267</v>
      </c>
      <c r="E181" s="52" t="s">
        <v>46</v>
      </c>
      <c r="F181" s="36">
        <v>3.5185261000000002E-3</v>
      </c>
      <c r="G181" s="8">
        <v>-7.7730527781664298</v>
      </c>
      <c r="H181" s="37">
        <v>1.494842220448743E-8</v>
      </c>
      <c r="I181" s="99"/>
      <c r="J181" s="26">
        <v>-12.049249993562</v>
      </c>
    </row>
    <row r="182" spans="3:10" ht="15.75" customHeight="1">
      <c r="C182" s="51">
        <v>174</v>
      </c>
      <c r="D182" s="6" t="s">
        <v>266</v>
      </c>
      <c r="E182" s="52" t="s">
        <v>33</v>
      </c>
      <c r="F182" s="36">
        <v>1.7824560000000002E-3</v>
      </c>
      <c r="G182" s="8">
        <v>0</v>
      </c>
      <c r="H182" s="37">
        <v>7.5727461134711619E-9</v>
      </c>
      <c r="I182" s="99"/>
      <c r="J182" s="26">
        <v>0</v>
      </c>
    </row>
    <row r="183" spans="3:10" ht="15.75" customHeight="1" thickBot="1">
      <c r="C183" s="100" t="s">
        <v>7</v>
      </c>
      <c r="D183" s="101"/>
      <c r="E183" s="67"/>
      <c r="F183" s="102"/>
      <c r="G183" s="103"/>
      <c r="H183" s="104"/>
      <c r="I183" s="105"/>
      <c r="J183" s="106"/>
    </row>
    <row r="184" spans="3:10" ht="15.75" customHeight="1">
      <c r="C184" s="55" t="s">
        <v>8</v>
      </c>
      <c r="D184" s="13"/>
      <c r="E184" s="56"/>
      <c r="F184" s="38"/>
      <c r="G184" s="14"/>
      <c r="H184" s="39"/>
      <c r="I184" s="107"/>
      <c r="J184" s="28"/>
    </row>
    <row r="185" spans="3:10" ht="15.75" customHeight="1">
      <c r="C185" s="57" t="s">
        <v>9</v>
      </c>
      <c r="D185" s="59"/>
      <c r="E185" s="60"/>
      <c r="F185" s="40">
        <v>235377.75772373885</v>
      </c>
      <c r="G185" s="41">
        <v>8.0503757923060597</v>
      </c>
      <c r="H185" s="42">
        <v>1</v>
      </c>
      <c r="I185" s="108"/>
      <c r="J185" s="29">
        <v>0.52010661602925301</v>
      </c>
    </row>
    <row r="186" spans="3:10" ht="15.75" customHeight="1">
      <c r="C186" s="84"/>
      <c r="D186" s="85"/>
      <c r="E186" s="85"/>
      <c r="F186" s="86"/>
      <c r="G186" s="87"/>
      <c r="H186" s="88"/>
      <c r="I186" s="89"/>
      <c r="J186" s="87"/>
    </row>
    <row r="187" spans="3:10" ht="15.75" customHeight="1"/>
    <row r="188" spans="3:10" ht="15.75" customHeight="1"/>
    <row r="189" spans="3:10" ht="15.75" customHeight="1"/>
    <row r="190" spans="3:10" ht="15.75" customHeight="1"/>
    <row r="191" spans="3:10" ht="15.75" customHeight="1"/>
    <row r="192" spans="3:10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182">
    <cfRule type="expression" dxfId="41" priority="1" stopIfTrue="1">
      <formula>I9=0</formula>
    </cfRule>
    <cfRule type="expression" dxfId="40" priority="2" stopIfTrue="1">
      <formula>I9=1</formula>
    </cfRule>
    <cfRule type="expression" dxfId="39" priority="3" stopIfTrue="1">
      <formula>I9=2</formula>
    </cfRule>
  </conditionalFormatting>
  <conditionalFormatting sqref="C9:C182">
    <cfRule type="expression" dxfId="38" priority="4" stopIfTrue="1">
      <formula>#REF!=1</formula>
    </cfRule>
    <cfRule type="expression" dxfId="37" priority="5" stopIfTrue="1">
      <formula>#REF!=2</formula>
    </cfRule>
    <cfRule type="expression" dxfId="36" priority="6" stopIfTrue="1">
      <formula>#REF!=0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8B9783E7AE947A36771952104BBA2" ma:contentTypeVersion="13" ma:contentTypeDescription="Create a new document." ma:contentTypeScope="" ma:versionID="2096ca2d57a1f3a89e3b8fe6af19f26a">
  <xsd:schema xmlns:xsd="http://www.w3.org/2001/XMLSchema" xmlns:xs="http://www.w3.org/2001/XMLSchema" xmlns:p="http://schemas.microsoft.com/office/2006/metadata/properties" xmlns:ns3="b282ae7e-591a-42c7-96e9-b6bc28f531f2" xmlns:ns4="0b8570a9-9aeb-48a4-b7ba-19cc44a857b2" targetNamespace="http://schemas.microsoft.com/office/2006/metadata/properties" ma:root="true" ma:fieldsID="9f198bf20cce82a19ffcf4ce0e49d504" ns3:_="" ns4:_="">
    <xsd:import namespace="b282ae7e-591a-42c7-96e9-b6bc28f531f2"/>
    <xsd:import namespace="0b8570a9-9aeb-48a4-b7ba-19cc44a857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2ae7e-591a-42c7-96e9-b6bc28f53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570a9-9aeb-48a4-b7ba-19cc44a857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75007A-EDFB-4FA1-94A3-E7B0F6F9F2FD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0b8570a9-9aeb-48a4-b7ba-19cc44a857b2"/>
    <ds:schemaRef ds:uri="http://www.w3.org/XML/1998/namespace"/>
    <ds:schemaRef ds:uri="http://schemas.microsoft.com/office/2006/documentManagement/types"/>
    <ds:schemaRef ds:uri="b282ae7e-591a-42c7-96e9-b6bc28f531f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BAAD77B-24CC-416F-9000-6F60CCA72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82ae7e-591a-42c7-96e9-b6bc28f531f2"/>
    <ds:schemaRef ds:uri="0b8570a9-9aeb-48a4-b7ba-19cc44a85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2A6D04-9A9A-449A-9B96-95F2936330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Total Abarrotes Mes</vt:lpstr>
      <vt:lpstr>Total Abarrotes YTD</vt:lpstr>
      <vt:lpstr>Total Abarrotes RY</vt:lpstr>
      <vt:lpstr>Top Fabricantes MES</vt:lpstr>
      <vt:lpstr>Top Fabricantes YTD</vt:lpstr>
      <vt:lpstr>Top Fabricantes RY</vt:lpstr>
      <vt:lpstr>Categorías MES</vt:lpstr>
      <vt:lpstr>Categorías YTD</vt:lpstr>
      <vt:lpstr>Categorías RY</vt:lpstr>
      <vt:lpstr>Marcas MES</vt:lpstr>
      <vt:lpstr>Marcas YTD</vt:lpstr>
      <vt:lpstr>Marcas RY</vt:lpstr>
      <vt:lpstr>SubMarcas MES</vt:lpstr>
      <vt:lpstr>SubMarcas YTD</vt:lpstr>
      <vt:lpstr>SubMarcas 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Gutierrez Gutierez</dc:creator>
  <cp:lastModifiedBy>Gabriel Gutierrez Gutierez</cp:lastModifiedBy>
  <dcterms:created xsi:type="dcterms:W3CDTF">2016-03-15T21:22:26Z</dcterms:created>
  <dcterms:modified xsi:type="dcterms:W3CDTF">2022-05-23T17:16:00Z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0x010100AC18B9783E7AE947A36771952104BBA2</vt:lpwstr>
  </property>
</Properties>
</file>